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minhacienda\cedin\VICEGRAL\OAP\OAP\Plan_Estrategica\Nuevo Esquema Repositorio Planeación\1) PEI\1.1) Planeacion_Estrategica\2) Formulacion\2025\"/>
    </mc:Choice>
  </mc:AlternateContent>
  <xr:revisionPtr revIDLastSave="0" documentId="13_ncr:1_{38074AA7-6D22-4866-8F34-2E296489143D}" xr6:coauthVersionLast="47" xr6:coauthVersionMax="47" xr10:uidLastSave="{00000000-0000-0000-0000-000000000000}"/>
  <bookViews>
    <workbookView xWindow="-120" yWindow="-120" windowWidth="29040" windowHeight="15720" tabRatio="762" firstSheet="1" activeTab="3" xr2:uid="{3F01AEEB-19AC-9247-AD11-99403DC40C8A}"/>
  </bookViews>
  <sheets>
    <sheet name="Inicio" sheetId="4" state="hidden" r:id="rId1"/>
    <sheet name="1. Mapa_EstraInstitucional" sheetId="5" r:id="rId2"/>
    <sheet name="2. Listado de Obj_Ini " sheetId="6" r:id="rId3"/>
    <sheet name="3. P_Estratégico_Inst 2023-2026" sheetId="1" r:id="rId4"/>
    <sheet name="Seguimiento" sheetId="7" state="hidden" r:id="rId5"/>
    <sheet name="Listas" sheetId="2" state="hidden" r:id="rId6"/>
  </sheets>
  <externalReferences>
    <externalReference r:id="rId7"/>
  </externalReferences>
  <definedNames>
    <definedName name="_xlnm._FilterDatabase" localSheetId="3" hidden="1">'3. P_Estratégico_Inst 2023-2026'!$A$56:$JS$145</definedName>
    <definedName name="_xlnm.Print_Area" localSheetId="3">'3. P_Estratégico_Inst 2023-2026'!$A$2:$U$11</definedName>
    <definedName name="ciudadano" localSheetId="1">#REF!</definedName>
    <definedName name="ciudadano" localSheetId="2">#REF!</definedName>
    <definedName name="ciudadano">#REF!</definedName>
    <definedName name="nindicador" localSheetId="1">[1]FICHA_DEL_INDICADOR!$AN$60:$AQ$60</definedName>
    <definedName name="nindicador" localSheetId="2">[1]FICHA_DEL_INDICADOR!$AN$60:$AQ$60</definedName>
    <definedName name="nindicador">[1]FICHA_DEL_INDICADOR!$AN$60:$AQ$60</definedName>
    <definedName name="rendicion" localSheetId="1">#REF!</definedName>
    <definedName name="rendicion" localSheetId="2">#REF!</definedName>
    <definedName name="rendicion">#REF!</definedName>
    <definedName name="RIESGO" localSheetId="1">#REF!</definedName>
    <definedName name="RIESGO" localSheetId="2">#REF!</definedName>
    <definedName name="RIESGO">#REF!</definedName>
    <definedName name="_xlnm.Print_Titles" localSheetId="3">'3. P_Estratégico_Inst 2023-2026'!$2:$4</definedName>
    <definedName name="tramites" localSheetId="1">#REF!</definedName>
    <definedName name="tramites" localSheetId="2">#REF!</definedName>
    <definedName name="tramites">#REF!</definedName>
    <definedName name="transparencia" localSheetId="1">#REF!</definedName>
    <definedName name="transparencia" localSheetId="2">#REF!</definedName>
    <definedName name="transpa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tc={8F769A7A-7E8E-4697-9DAB-D612F273359F}</author>
  </authors>
  <commentList>
    <comment ref="J99" authorId="0" shapeId="0" xr:uid="{8F769A7A-7E8E-4697-9DAB-D612F273359F}">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este alcance para 2025</t>
      </text>
    </comment>
  </commentList>
</comments>
</file>

<file path=xl/sharedStrings.xml><?xml version="1.0" encoding="utf-8"?>
<sst xmlns="http://schemas.openxmlformats.org/spreadsheetml/2006/main" count="6911" uniqueCount="1030">
  <si>
    <t>VISIÓN</t>
  </si>
  <si>
    <t>En el año 2026, nos consolidaremos como el Ministerio que lidera la macroeconomía con un enfoque responsable y a la vez distributivo, esto se soporta con la puesta en marcha de las estrategias y políticas de gestión pública nacional y territorial formuladas para la igualdad y la justicia social, la inclusión financiera, la transición exportadora y energética.</t>
  </si>
  <si>
    <t xml:space="preserve">Historial de cambios </t>
  </si>
  <si>
    <t>Versión</t>
  </si>
  <si>
    <t>Descripción del Cambio</t>
  </si>
  <si>
    <t>Gestión Misional</t>
  </si>
  <si>
    <t>Control de cambios</t>
  </si>
  <si>
    <t>Objetivo</t>
  </si>
  <si>
    <t>Iniciativa</t>
  </si>
  <si>
    <t>Cambio 1</t>
  </si>
  <si>
    <t>Cambio 2</t>
  </si>
  <si>
    <t>Cambio 3</t>
  </si>
  <si>
    <t>GM1.Generar las condiciones para unas finanzas sanas y un financiamiento para las transiciones exportadora y energética</t>
  </si>
  <si>
    <t>Construir la propuesta de estadísticas presupuestales y fiscales bajo estándares internacionales en línea con la hoja de ruta del CONPES 4008</t>
  </si>
  <si>
    <t>GM2.Fortalecer la gestión financiera pública territorial para una descentralización efectiva, con equidad de las fuentes de financiación y calidad del gasto territorial</t>
  </si>
  <si>
    <t>GM3.Dinamizar la Banca de Desarrollo para la inclusión financiera que favorezca el desarrollo de los objetivos del programa "Colombia potencia mundial de la vida"</t>
  </si>
  <si>
    <t>GM4. Promover un nuevo contrato social de manera sostenible y responsable en el Sistema General de Seguridad Social</t>
  </si>
  <si>
    <t>Gestión para el Resultado</t>
  </si>
  <si>
    <t>GR1. Fortalecer los mecanismos para una cultura de transparencia y participación ciudadana</t>
  </si>
  <si>
    <t>GR2. Promover una cultura de gestión de conocimiento e innovación para una adecuada gestión de información y analítica institucional</t>
  </si>
  <si>
    <t>GR3. Fortalecer la transformación digital para contribuir a la generación de valor público</t>
  </si>
  <si>
    <t>Gestión de Capacidades Institucionales</t>
  </si>
  <si>
    <t>GC1. Fortalecer las capacidades del talento humano en el marco de los valores institucionales</t>
  </si>
  <si>
    <t>GC2.  Fortalecer la gestión pública a través de procesos administrativos, financieros y jurídicos</t>
  </si>
  <si>
    <t>Promover mecanismos para un ejercicio adecuado de defensa jurídica de la Entidad.</t>
  </si>
  <si>
    <t>Planeación Estratégica Institucional</t>
  </si>
  <si>
    <t>1. Información General del Plan Estratégico Institucional</t>
  </si>
  <si>
    <t>Fecha del plan estratégico</t>
  </si>
  <si>
    <t>2023-2026</t>
  </si>
  <si>
    <t>Número de objetivos estratégicos</t>
  </si>
  <si>
    <t>Número de iniciativas estratégicas</t>
  </si>
  <si>
    <t>Número de tareas 2023</t>
  </si>
  <si>
    <t>Número de tareas 2025</t>
  </si>
  <si>
    <t>Versión actual</t>
  </si>
  <si>
    <t>Número de indicadores de objetivos estratégicos</t>
  </si>
  <si>
    <t>Número de indicadores de iniciativas estratégicas</t>
  </si>
  <si>
    <t>Número de tareas 2024</t>
  </si>
  <si>
    <t>Número de tareas 2026</t>
  </si>
  <si>
    <t>2. Indicadores del Plan Estratégico Institucional</t>
  </si>
  <si>
    <t>N°</t>
  </si>
  <si>
    <t>Objetivo estratégico</t>
  </si>
  <si>
    <t>Indicador de objetivo</t>
  </si>
  <si>
    <t>Iniciativa Estratégica</t>
  </si>
  <si>
    <t>Indicador de iniciativa</t>
  </si>
  <si>
    <t>Cumplimiento 2023</t>
  </si>
  <si>
    <t>Cumplimiento 2024</t>
  </si>
  <si>
    <t>Meta 2025</t>
  </si>
  <si>
    <t>Meta 2026</t>
  </si>
  <si>
    <t>Meta Cuatrienio</t>
  </si>
  <si>
    <t>Eje transformacional PND</t>
  </si>
  <si>
    <t xml:space="preserve">Dependencia responsable </t>
  </si>
  <si>
    <t>Historial de cambios 
(Espacio para la OAP)</t>
  </si>
  <si>
    <t>Meta 2023</t>
  </si>
  <si>
    <t>Cuantitativo</t>
  </si>
  <si>
    <t>Cualitativo</t>
  </si>
  <si>
    <t>Meta 2024</t>
  </si>
  <si>
    <t>Cambio 4</t>
  </si>
  <si>
    <t>Cambio 5</t>
  </si>
  <si>
    <t>Cambio 6</t>
  </si>
  <si>
    <t>GM1_2023_2026_Ind1 Balance primario del Sector Público No Financiero (SPNF) (% del PIB) (SINERGIA)</t>
  </si>
  <si>
    <t>-</t>
  </si>
  <si>
    <t>No tiene indicador asociado</t>
  </si>
  <si>
    <t>Durante el 2023 se realizaron las diferentes solicitudes de información a todas las entidades asociadas al Sector Publico No Financiero (SPNF). En específico durante cada mes del año, se realizaron las solicitud de información tanto de ingresos como gastos para el seguimiento fiscal del Gobierno Nacional Central. Adicionalmente durante los meses de junio, septiembre y diciembre de 2023, se solicitó a las diferentes entidades del SPNF la información de los ingresos corrientes, los recursos de capital, los gastos de funcionamiento, inversión, gastos de operación e intereses, para el 1Trimestre, 2 Trimestre y 3 Trimestre del año 2023, información que será insumo para la elaboración del indicador del Balance Primario del SPNF del respectivo año, el cual tiene un rezago de 120 días, el cual será publicado a finales de abril.</t>
  </si>
  <si>
    <t xml:space="preserve">Estabilidad macroeconómica </t>
  </si>
  <si>
    <t>MHCP (Dirección General de Política Macroeconómica)</t>
  </si>
  <si>
    <t xml:space="preserve">GM1_2023_2026_Ind2 Diversificación de instrumentos financieros para las transiciones exportadora y energética </t>
  </si>
  <si>
    <t>Durante la vigencia 2023 se realizó:
1. Emisión de dos bonos sociales por un monto total de 2.500 millones
2.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3. Se cumplió con las estrategias de protección financiera propuestas.</t>
  </si>
  <si>
    <t>Internacionalización, transformación productiva para la vida y acción climática</t>
  </si>
  <si>
    <t>MHCP (Dirección General de Crédito Público y Tesoro Nacional)</t>
  </si>
  <si>
    <t>Ini.2023.2026.GM1.01 Desarrollar estrategias e instrumentos para el financiamiento sostenible que contribuya a la adaptación, mitigación del cambio climático y la transición energética.</t>
  </si>
  <si>
    <t xml:space="preserve">Ini_2023_2026_GM1_01_Ind1  Instrumentos financieros que  faciliten las transiciones exportadoras y energéticas (Mínimo 1 al año - Emisión de bonos verdes, sociales y sostenibles) </t>
  </si>
  <si>
    <t>El pasado 14 de diciembre de 2023 se realizó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En el marco de la operación, se presentó una sólida demanda recibiendo ofertas de compra por $2,4 billones, lo que representa un Bid to Cover (ofertas recibidas con relación al monto convocado) de 3.7 veces el monto convocado inicialmente, lo cual evidenció el interés de los inversionistas locales y extranjeros en esta clase de títulos de deuda pública de Colombia.</t>
  </si>
  <si>
    <t xml:space="preserve">Internacionalización, transformación productiva, para la vida y la acción climática </t>
  </si>
  <si>
    <t>Ini.2023.2026.GM1.02 Mecanismos de protección financiera para la reducción de la vulnerabilidad fiscal</t>
  </si>
  <si>
    <t>Se cumplió con las estrategias de protección financiera propuestas.</t>
  </si>
  <si>
    <t>Ini.2023.2026.GM1.03 Avanzar en una reglamentación para el sistema financiero nacional para unas finanzas públicas más incluyentes</t>
  </si>
  <si>
    <t>Ini_2023_2026_GM1_03_Ind1Reglamentación sistema financiero, solidario y mercado de capitales para una mayor inclusión financiera y crediticia</t>
  </si>
  <si>
    <t>Durante 2023 se expidieron los siguientes Decretos:
- Decreto 455 del 29 de marzo de 2023: Crédito Popular
- Decreto 626 del 27 de abril de 2023: Asociación de MiPymes a Cooperativas financieras
- Decreto 627 del 27 de abril de 2023: Asociación de Mipymes a cooperativas con actividad de ahorro y crédito
- Decreto 2105 del 5 de diciembre de 2023: Financiación colaborativa</t>
  </si>
  <si>
    <t>MHCP (Viceministerio Técnico)</t>
  </si>
  <si>
    <t xml:space="preserve">Ini.2023.2026.GM1.04 Modernizar y fortalecer la gestión financiera pública nacional </t>
  </si>
  <si>
    <t>Ini_2023_2026_GM1_04_Ind1 Medición del préstamo neto del Gobierno General, medido como % del PIB, con base en los lineamientos del MEFP 2014</t>
  </si>
  <si>
    <t>Durante la vigencia 2023 se produjeron y publicaron 5 reportes con la medición del préstamo neto del Gobierno General, medido como % del PIB, con base en los lineamientos del MEFP 2014. Estos fueron:
• 4 cierres fiscales trimestrales de los periodos: 2022-3, 2022-4, 2023-1 y 2023-2 (publicados como parte de los cierres fiscales trimestrales del Sector Público no Financiero - SPNF)
• 1 cierre fiscal anual a diciembre de 2022 (publicado como parte del capítulo 1 del Marco Fiscal de Mediano Plazo 2023)</t>
  </si>
  <si>
    <t>Ini.2023.2026.GM1.04 Modernizar y fortalecer la gestión financiera pública nacional</t>
  </si>
  <si>
    <t xml:space="preserve">Ini_2023_2026_GM1_04_Ind2 Documentos metodológicos, técnicos y de lineamientos de política macroeconómica realizados  </t>
  </si>
  <si>
    <t xml:space="preserve">Para la vigencia 2023 se programó la elaboración de 3 documentos:
1. Documento con los resultados de las Estadísticas de Finanzas Públicas (EFP) del Gobierno General de 2022 y la proyección de las cifras del Gobierno Central Presupuestario para el año 2023.
2. Documento de los métodos de proyección de estadísticas del Gobierno Central Presupuestario.
3. Documento Metodológico de la producción de EFP de base devengado.
En el mes de junio se publicaron los resultados de las EFP del Gobierno General de 2022 y la proyección de las cifras del Gobierno Central Presupuestario para el año 2023 (documento 1) como parte del capítulo 1 del Marco Fiscal de Mediano Plazo 2023.
Así mismo, en el mes de noviembre se completó la compilación del documento de los métodos de proyección de estadísticas del Gobierno Central Presupuestario (documento 2) y se identificaron aspectos que requerirán mejoras en una versión posterior.
Finalmente, en cuanto al Documento Metodológico de la producción de EFP de base devengado, si bien se realizaron avances durante el año para alcanzar un 75% de su elaboración, aún se encuentra en construcción. Al respecto, cabe aclarar que se presentaron retrasos en este frente, debido a que durante la vigencia fue necesario modificar la planeación contractual que inicialmente se tenía prevista, los contratos presentaron demoras en celebrarse (no iniciaron en las fechas planeadas) y fue necesario atender otras necesidades de servicio con mayor urgencia. </t>
  </si>
  <si>
    <t>Ini.2023.2026.GM1.05 Fortalecer la institucionalidad macroeconómica y fiscal mediante el uso de herramientas de análisis actualizadas.</t>
  </si>
  <si>
    <t xml:space="preserve">Ini_2023_2026_GM1_05_Ind1 Herramientas incorporadas para el seguimiento macroeconómico </t>
  </si>
  <si>
    <t xml:space="preserve">Primer Semestre 2023:
*Consolidación del modelo central de pronóstico de corto plazo semi-estructural (Quartely Projection Model -QPM)
*Misiones de seguimiento con el Fondo Monetario Internacional para el desarrollo del modelo fiscal de pronóstico de mediano plazo (Cannonical Pillar Three)
*Institucionalización de las herramientas de muy corto y corto plazo de pronóstico para la elaboración del Plan Financiero y el Marco Fiscal de Mediano Plazo
*Desarrollo de modelos satélites de consistencia macroeconómica para el análisis de la tasa de interés neutral y el sistema financiero en Colombia 
*Extensión de las herramientas de pronóstico de muy corto plazo para un uso trasversal en la Subdirección de Programación Macroeconómica (Modelos Nowcast de desempleo, ocupados, entre otros)
Segundo semestre 2023:
*Actualización del escenario macroeconómico del Marco Fiscal de Mediano Plazo en función de la herramienta QPM y Modelos de frecuencias mixtas
*Documentación y presentación de las herramientas de consistencia macroeconómicas (Modelos de equilibrio general, semi*estructurales y de muy corto plazo)
*Misión FMI, mejoras a las herramientas de pronóstico ya establecidas en el ministerio como el QPM y evaluación del proceso de pronóstico de la Subdirección de Programación Macroeconómica
*Elaboración de las cifras proyectadas en el Plan Financiero con las herramientas desarrolladas durante la Misión </t>
  </si>
  <si>
    <t>Ini.2023.2026.GM1.06 Construir la propuesta de estadísticas presupuestales y fiscales bajo estándares internacionales en línea con la hoja de ruta del CONPES 4008</t>
  </si>
  <si>
    <t>N/A</t>
  </si>
  <si>
    <t>No aplica medición para este periodo</t>
  </si>
  <si>
    <t>MHCP (Dirección General de Presupuesto Público Nacional)</t>
  </si>
  <si>
    <t>GM2_2023_2026_Ind1 Propuestas de reorganización de las fuentes de financiación territorial (impuestos, transferencias (SGP)</t>
  </si>
  <si>
    <t xml:space="preserve">No aplica medición para este periodo, aun así se reporta información de gestión realizada:
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 Impuesto al consumo de Cigarrillo
- Impuesto al consumo de Cerveza;
- Impuesto Predial Unificado;
- Simplificación del impuesto de Industria y Comercio </t>
  </si>
  <si>
    <t xml:space="preserve">Ordenamiento del Territorio alrededor del Agua y Justicia Ambiental </t>
  </si>
  <si>
    <t>MHCP (Dirección de Apoyo Fiscal)</t>
  </si>
  <si>
    <t xml:space="preserve">GM2_2023_2026_Ind2 Propuestas para mejorar la calidad del gasto territorial​ </t>
  </si>
  <si>
    <t xml:space="preserve">En el marco del Plan de Acción Estratégico Institucional 2023-2026, iniciativa Ini.2023.2026.GM2.02 Contribuir al mejoramiento de la calidad del gasto territorial, se planteó la realización de una propuesta de reforma a la Estrategia de Monitoreo, Seguimiento y Control Integral al uso del Sistema General de Participantes bajo la responsabilidad de la Dirección General de Apoyo Fiscal con el indicador Propuestas para Mejorar la Calidad del Gasto Territorial, se avanzó en la vigencia 2023 sobre un documento que recoge modificaciones propuestas al interior del grupo que soporta el Proceso MIS 4.5, tomando como insumos la “Propuesta de reforma a la Ley de competencias y recursos” presentada a consideración del Congreso de la República en el año 2018 por el Ministerio de Hacienda y Crédito Público, las conclusiones presentadas por el documento “10 años de la Estrategia de Monitoreo, Seguimiento y Control al uso de los recursos del Sistema General de Participaciones” publicado en 2021 por esta Dirección y las nuevas propuestas presentadas por los equipos sectoriales. </t>
  </si>
  <si>
    <t>GM2_2023_2026_Ind3 Recaudo de ingresos tributarios y no tributarios territoriales como porcentaje del PIB (SINERGIA)</t>
  </si>
  <si>
    <t>De conformidad con las competencias de la Dirección General de Apoyo Fiscal en materia de seguimiento de las finanzas territoriales para la Programación Macroeconómica del Sector Público, se procesó, depuró y consolidó información del recaudo tributario y no tributario de las Gobernaciones y Alcaldías Capitales, como insumo para la elaboración del Informe de Resultados Fiscales al tercer trimestre de 2023. Con información disponible se proyecta el cumplimiento de la meta (3,4% del PIB), debido al crecimiento de doble dígito de los ingresos de recaudo propio, fundamentado en el destacado comportamiento de industria y comercio en municipios e impuesto de vehículos en departamentos.</t>
  </si>
  <si>
    <t>Ini.2023.2026.GM2.01 Contribuir al fortalecimiento de la capacidad fiscal territorial</t>
  </si>
  <si>
    <t>Ini_2023_2026_GM2_01_Ind1Propuesta de proyecto de ley de reforma tributaria territorial</t>
  </si>
  <si>
    <t>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-Impuesto al consumo de Cigarrillo
-Impuesto al consumo de Cerveza;
-Impuesto Predial Unificado;
-Simplificación del impuesto de Industria y Comercio
1 proyecto de ley radicado en congreso
Elaboración de proyecto de ley sobre límites del impuesto Predial Unificado en desarrollo del artículo 49 del PND, radicado en el congreso el 8 de noviembre de 2023 y presentado a la comisión accidental el 23 del mismo mes y año. Corresponde al proyecto de ley 292 de 2023.</t>
  </si>
  <si>
    <t xml:space="preserve">Ini_2023_2026_GM2_01_Ind2 Propuesta de proyecto de ley de reforma a la Ley de competencias y recursos (SGP) </t>
  </si>
  <si>
    <t xml:space="preserve">Es responsabilidad de la Misión de Descentralización proponer reformas al SGP que sean coherentes con los objetivos generales del nuevo modelo descentralista.
La DAF participa como parte del equipo técnico de la Misión que lidera el  DNP y de la que hace parte el MHCP a través del Viceministro General de Hacienda. Al respecto, se trabaja  conjuntamente en una  propuesta que además de lograr un aumento de recursos para el sistema; busca que  los recursos adicionales se distribuyan con criterios que garanticen el cierre de brechas y la equidad entre los territorios, la inclusión social de las poblaciones con los peores estándares de bienestar y atender la urgencia del cambio climático y la necesidad de protección de nuestra riqueza ambiental. Para ello, es necesario promover la asociatividad y la concurrencia en el gasto territorial, el reconocimiento de la diversidad territorial como principio de política pública y la autonomía de las entidades territoriales para el ejercicio de sus competencias.  </t>
  </si>
  <si>
    <t>Ini.2023.2026.GM2.02 Contribuir al mejoramiento de la calidad del gasto territorial</t>
  </si>
  <si>
    <t xml:space="preserve">Ini_2023_2026_GM2_02_Ind1 Informes anuales presentados sobre los resultados del monitoreo y seguimiento de las políticas públicas aplicadas en territorio, por los sectores de educación, salud, APSB, PAE,  deporte cultura y atención a grupos étnicos.  </t>
  </si>
  <si>
    <t>En el marco del Plan de Acción Estratégico Institucional 2023-2026, iniciativa Ini.2023.2026.GM2.02 Contribuir al mejoramiento de la calidad del gasto territorial, se planteó la realización de un análisis en aspectos relacionados con el uso eficiente de los recursos asignados a los sectores de: educación, salud, APSB, PAE, propósito general, atención a grupos étnicos, municipios ribereños al Río Magdalena y hospitales bajo la responsabilidad de la Dirección General de Apoyo Fiscal con el indicador Propuestas para Mejorar la Calidad del Gasto Territorial, tarea que se ha proyectado para ser desarrollada en el cuatrienio 2023-2026. Con relación a la vigencia 2023 se avanzó la precisión de los temas, alcance, metodologías, y cronograma de trabajo con los diferentes equipos sectoriales. El documento informe se alimenta de cada análisis particular de problemática sectorial, destacando los siguientes temas:
1. Salud: Análisis de la deuda en el sector salud de las entidades territoriales por concepto de atenciones no cubiertas por el plan de beneficios del régimen subsidiado, atenciones a población pobre no cubierta por subsidios a la demanda y atención a población migrante.
2. Educación: informe de problemáticas sector educación 2022-2023.
3. Agua Potable y Saneamiento Básico: El otorgamiento y pago del déficit por subsidios de acueducto, alcantarillado y aseo. un gasto de distritos y municipios que ha generado dificultades.
4. Propósito General: Análisis de asignación y uso de los recursos de la participación de propósito general del sistema general de participaciones para el periodo 2021-2022.
5. Asignación Ribereños: problemáticas asociadas al uso ineficiente de los recursos de la asignación especial para municipios Ribereños del Río Magdalena.
6. Asignación Resguardos Indígenas: Evolución de la distribución de los recursos de la Asignación Especial del Sistema General de Participaciones para los resguardos Indígenas.
7. Hospitales: Análisis problemática de programa de saneamiento fiscal y financiero de empresas sociales del estado. 
Los documentos se encuentran en revisión por parte del Comité Editorial de la Dirección General de Apoyo Fiscal. Al ser una tarea del cuatrienio, se espera que en 2024 se continúe con la recolección y análisis de nueva información y la redacción de nuevos informes que den cuenta de problemáticas sectoriales que inciden en el uso de los recursos asignados a las entidades territoriales</t>
  </si>
  <si>
    <t xml:space="preserve">Ini.2023.2026.GM2.03 Avanzar en la cobertura del pasivo pensional de las entidades territoriales y optimizar los procesos internos de gestión </t>
  </si>
  <si>
    <t>Ini_2023_2026_GM2_03_Ind1 Porcentaje  de entidades con cubrimiento del pasivo pensional (SINERGIA)</t>
  </si>
  <si>
    <t>El reporte cuantitativo de la vigencia 2023 se realizará en el segundo semestre de 2024 (240 días de rezago)</t>
  </si>
  <si>
    <t>Seguridad Humana y Justicia Social</t>
  </si>
  <si>
    <t>MHCP (Dirección de Regulación Económica de la Seguridad Social)</t>
  </si>
  <si>
    <t xml:space="preserve"> GM3.Dinamizar la Banca de Desarrollo para la inclusión financiera que favorezca el desarrollo de los objetivos del programa "Colombia potencia mundial de la vida"</t>
  </si>
  <si>
    <t xml:space="preserve">GM3_2023_2026_Ind1 Lineamientos y seguimiento a la estrategia del Portafolio Grupo Bicentenario </t>
  </si>
  <si>
    <t xml:space="preserve">Se remitieron los lineamientos para la elaboración del presupuesto de la vigencia 2024 y se llevaron a cabo las 4 reuniones de seguimiento con las empresas del Grupo Bicentenario, donde se revisaron los temas siguientes temas: puntos de la asamblea de 2023 el cierre del año 2022, seguimiento a indicadores financieros operativos y estratégicos con corte a Q1, Q2, Q3 respectivamente y se revisó el proyecto de presupuesto para la vigencia 2024. </t>
  </si>
  <si>
    <t>MHCP (Dirección Participaciones Estatales)
Grupo Bicentenario</t>
  </si>
  <si>
    <t>GM3_2023_2026_Ind2 Estrategia de armonización de las entidades financieras públicas bajo el holding financiero (expedición de reglamentación)</t>
  </si>
  <si>
    <t>Se expidió el Decreto Ley 1962 del 2023, por el cual se homogeneizan las disposiciones que regulan la gobernanza y los regímenes de las entidades públicas de servicios financieros.</t>
  </si>
  <si>
    <t>Ini.2023.2026.GM3.01 Fomento de servicios financieros públicos a través del Holding Financiero y el modelo de gestión de propiedad estatal para generar valor social y económico.</t>
  </si>
  <si>
    <t>Ini_2023_2026_GM3_01_Ind1 Implementación de 3 programas estratégicos del Grupo Bicentenario(Inclusión Financiera, Innovación y Finanzas Verdes)</t>
  </si>
  <si>
    <t>Se expidió el Decreto 2120 de 2023, por medio del cual se crea el programa “CREO, un crédito para conocernos”</t>
  </si>
  <si>
    <t>Ini.2023.2026.GM3.02 Participar en la formulación de políticas de inclusión productiva y financiera para fomentar economías populares y procesos de reindustrialización</t>
  </si>
  <si>
    <t>Ini_2023_2026_GM3_02_Ind1Política pública y reglamentación de los instrumentos de financiamiento de la reindustrialización y reducción de desigualdades</t>
  </si>
  <si>
    <t>Apoyo en la elaboración del CONPES 4129 del 2023 de Reindustrialización, en el que se incluyen recursos hasta 300.000 millones de pesos anuales para el financiamiento de proyectos asociados a la Transición Energética Justa por medio del Fondo Colombia Potencia Mundial de la Vida. Así mismo se espera financiar proyectos de capital semilla hasta por 100.000 millones de pesos por medio de recursos del FONDES. EL decreto está en revisión para firma y sanción presidencial.
Apoyo en la elaboración del CONPES 4129 del 2023 sobre la Política Nacional de Reindustrialización. Elaboración del Decreto 049 del 2024 que reglamenta el Fondo Colombia Potencia Mundial de la Vida. Elaboración del decreto sobre línea de crédito de capital semilla del FONDES y las condiciones de condonación.</t>
  </si>
  <si>
    <t>Seguridad Humana y Justicia Social 
Internacionalización, transformación productiva para la vida y acción climática</t>
  </si>
  <si>
    <t>MHCP (Viceministerio General)</t>
  </si>
  <si>
    <t xml:space="preserve"> GM4. Promover un nuevo contrato social de manera sostenible y responsable en el Sistema General de Seguridad Social</t>
  </si>
  <si>
    <t>GM4_2023_2026_Ind1 Propuestas de lineamientos de sostenibilidad financiera y fiscal para el Sistema General de Seguridad Social</t>
  </si>
  <si>
    <t>Por un lado, se elaboró un documento que corresponde al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con las entidades involucradas (ADRES, Ministerio de Salud y DNP). Esto corresponde al indicador Ini_2023_2026_GM4_01_Ind1.
Por otro lado, se elaboró un documento en Excel que contiene las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Esto corresponde al indicador Ini_2023_2026_GM4_02_Ind1.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</si>
  <si>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Ini.2023.2026.GM4.01 Fortalecer los lineamientos de política de sostenibilidad financiera del Sistema General de Seguridad Social en Salud y el Sistema General de Riesgos Laborales.</t>
  </si>
  <si>
    <t>Ini_2023_2026_GM4_01_Ind1Documentos de lineamiento técnico</t>
  </si>
  <si>
    <t>Se elaboró documento de lineamiento técnico consistente en un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en lo corrido de la vigencia con las entidades involucradas (ADRES, Ministerio de Salud y DNP).</t>
  </si>
  <si>
    <t>Ini.2023.2026.GM4.02 Promover la regulación de normas para avanzar en la cobertura de los mecanismos de protección a la vejez.</t>
  </si>
  <si>
    <t>Ini_2023_2026_GM4_02_Ind1 Escenarios fiscales de propuesta de reforma de protección social</t>
  </si>
  <si>
    <t>Se elaboró documento en Excel que contiene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</si>
  <si>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Ini.2023.2026.GM4.03 Fortalecer los Sistemas de Información y Gestión para la Consolidación de la Historia Laboral de los Colombianos</t>
  </si>
  <si>
    <t>Ini_2023_2026_GM4_03_Ind1 Informe de Entidades y funcionarios capacitados sobre el uso y manejo del Sistema Cetil.</t>
  </si>
  <si>
    <t>MHCP (Oficina de Bonos Pensionales)</t>
  </si>
  <si>
    <t>GR1_2023_2026_Ind1  Resultados de medición del índice de transparencia y acceso a la información pública - ITA</t>
  </si>
  <si>
    <t xml:space="preserve">De acuerdo con la Directiva de la Procuraduría General de la Nación, 011 de 01-Ago-2023 e informe anexo a esta, el Ministerio de Hacienda no fue sujeto obligado focalizado para la vigencia 2023, dado que obtuvo en la auditoría 2022 un porcentaje de cumplimiento del 95% y no cumple con los criterios definidos en el numeral III del referido informe para ser auditado en 2023. </t>
  </si>
  <si>
    <t>MHCP (Oficina Asesora de Planeación)</t>
  </si>
  <si>
    <t>GR1_2023_2026_Ind2 Propuestas de acciones que permitan mitigar la insatisfacción en la atención a los grupos de valor.</t>
  </si>
  <si>
    <t>*Se realizó Informe de Seguimiento a la Satisfacción de Usuarios, mediante el cual se logró establecer los aspectos que pueden generar insatisfacción en el momento de la atención.                                                    * Mediante este informe, se identificaron posibles falencias en la atención, lo cual permitirá  trabajar en acciones que permitirán mitigar la insatisfacción de los usuarios en el momento de la atención.</t>
  </si>
  <si>
    <t>MHCP (Dirección Administrativa)</t>
  </si>
  <si>
    <t>Ini.2023.2026.GR1.01 Generar estrategias para la divulgación de información y relacionamiento con el ciudadano</t>
  </si>
  <si>
    <t>Ini_2023_2026_GR1_01_Ind1 Estrategias de divulgación de información y relacionamiento con el ciudadano</t>
  </si>
  <si>
    <t xml:space="preserve">* En la vigencia del 2023 se planteó como estrategia la divulgación de información y Relacionamiento con el Ciudadano, se publicaron en los medios internos (pantallas e Intranet de la entidad) diferentes tips y mensajes para fortalecer la atención al ciudadano desde las dependencias del Ministerio.                                                 * Se publicaron en la Intranet y en las pantallas del Ministerio 9 Tips y/o mensajes referentes a la Atención al Ciudadano. </t>
  </si>
  <si>
    <t>GR2. Promover una cultura de gestión de conocimiento e innovación para una adecuada gestión de información y analítica instituciona</t>
  </si>
  <si>
    <t>Indicador de objetivo, no tiene iniciativa asociada</t>
  </si>
  <si>
    <t>GR2_2023_2026_Ind1 Actividades de apropiación de conocimientos basadas en Gesco+i realizadas al interior de la entidad</t>
  </si>
  <si>
    <t>Mediante la Escuela Corporativa se habilitó y ofreció el curso virtual de “Innovación en el MHCP”, durante el II semestre de la vigencia anterior, abierto para todo el personal de planta de la entidad, el cual finalizó en diciembre 2023.</t>
  </si>
  <si>
    <t>Ini.2023.2026.GR2.01 Fortalecer la Política de Gestión del Conocimiento y la Innovación</t>
  </si>
  <si>
    <t>Ini_2023_2026_GR2_01_Ind1 Estrategias para el fortalecimiento de la política de gestión del conocimiento e innovación.</t>
  </si>
  <si>
    <t xml:space="preserve">Mediante la estrategia ESTUDIA se realizaron sesiones de innovación con los procesos de la entidad, para determinar y apropiar conocimientos sobre ideación, creatividad organizacional y roles de equipos para innovar. </t>
  </si>
  <si>
    <t>Ini.2023.2026.GR2.02 Promover la gestión de expedientes electrónicos de archivo</t>
  </si>
  <si>
    <t>0.25</t>
  </si>
  <si>
    <t>Se trabajó en la identificación de una Serie Documental híbrida, la cual fue seleccionada teniendo en cuenta su volumen documental y toda vez que la misma puede ser objeto de auditoría. Como complemento de esta actividad se elaboró un Instructivo para el Manejo de Expedientes Híbridos. Elaboración de un instructivo para el manejo de expedientes híbridos.</t>
  </si>
  <si>
    <t>0.50</t>
  </si>
  <si>
    <t>0.75</t>
  </si>
  <si>
    <t>Ini.2023.2026.GR2.03 Fortalecer la gestión organizacional y por procesos de la entidad</t>
  </si>
  <si>
    <t xml:space="preserve">Se estructuró el documento de caracterización del proceso Est.2.2 y se espera avanzar con la demás documentación en la próxima vigencia. Es de anotar, que la creación del proceso fue aprobada por el Comité Institucional de Gestión y Desempeño.  </t>
  </si>
  <si>
    <t>GR3_2023_2026_Ind1  Incrementar el índice FURAG para la política de gobierno digital</t>
  </si>
  <si>
    <t>Una vez se conozcan los resultados Furag 2023, se tendrá el dato.</t>
  </si>
  <si>
    <t>MHCP (Dirección de Tecnología)</t>
  </si>
  <si>
    <t>Ini.2023.2026.GR3.01 Fortalecer el gobierno y gestión de datos en el MHCP</t>
  </si>
  <si>
    <t>Ini_2023_2026_GR3_01_Ind1 Dominio de datos implementado anualmente de acuerdo con el marco de gobierno de datos definido para la entidad</t>
  </si>
  <si>
    <t xml:space="preserve">Fue implementado en las áreas de conocimiento definidas. El dominio implementado fue Presupuesto.  </t>
  </si>
  <si>
    <t>Ini.2023.2026.GR3.02 Fortalecer la adopción de los elementos constitutivos de la política de gobierno digital establecidos en el Decreto 767 de 2022</t>
  </si>
  <si>
    <t>Ini_2023_2026_GR3_02_Ind1Incrementar el nivel de madurez del 80% de lineamientos MGGTI y MAE de  MinTIC que presentan brechas  de acuerdo con la evaluación de madurez indicada en el PETI 2022 - 2025.</t>
  </si>
  <si>
    <t>En la meta planteada el 15% corresponde a 8 brechas a subir de nivel, en el ejercicio realizado se llega a subir 20 brechas que corresponde a al 37.5%. Las brechas mencionadas se respaldan en la culminación de las actividades proyectadas en los contratos de consultoría de Gobierno de Datos y de PETI.</t>
  </si>
  <si>
    <t>Ini_2023_2026_GR3_02_Ind2 Piloto anual de tecnologías emergentes siguiendo las recomendaciones de la guía de implementación de tecnologías emergentes del MinTIC .</t>
  </si>
  <si>
    <t>GC1_2023_2026_Ind1 Nivel de Madurez en la Dimensión de Talento Humano del Mipg, de conformidad con los Autodiagnóstico del DAFP</t>
  </si>
  <si>
    <t xml:space="preserve"> La Dimensión de Talento Humano está conformada por las políticas de Talento Humano e integridad que se han implementado de acuerdo con los estándares del MIPG. Para este periodo se obtuvo un resultado de 90 puntos, dato por encima de la línea base en 10 puntos, que se sustenta en la medición de las mencionadas políticas, incremento que da cuenta de la estabilidad y el mantenimiento asertivo de los procesos de Apo.2.1 administración de personal y Apo.2.2 desarrollo de personal, a través de la ejecución del Plan Estratégico de Talento Humano, evidencias que están reportadas en los diversos módulos del SMGI.</t>
  </si>
  <si>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</si>
  <si>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t>Ini_2023_2026_GC1_01_Ind1 Nivel de Madurez en las etapas de Gestión de la Política de Gestión del Talento Humano de la Matriz de Autodiagnóstico del DAFP</t>
  </si>
  <si>
    <t>El resultado de 93 puntos del indicador, se observa como un incremento significativo frente a la meta planteada para la vigencia 2023, situación que permite determinar que en ese periodo se avanzó en el fortalecimiento de la Política de Gestión del Talento Humano del MIPG. Además, la herramienta en ese año presentó ajustes en sus estándares por parte de la Función Pública, cambios que fueron atendidos dentro de las actividades ejecutadas en el Plan Estratégico de Talento Humano de 2023. Así las cosas, los avances se encuentran vinculados al cumplimiento de los planes que conformaron el mencionado PETH, evidencias que están documentadas en el Módulo de Planes del SMGI. Se anexa la matriz de autodiagnóstico</t>
  </si>
  <si>
    <t>Ini.2023.2026.GC1.02 Realizar actividades que fortalezcan la implementación de la Política de Integridad, con el propósito de alcanzar el nivel de consolidación, de acuerdo con los lineamientos del Modelo Integrado de Planeación y Gestión - MIPG.</t>
  </si>
  <si>
    <t>Ini_2023_2026_GC1_02_Ind1 Nivel de Madurez en las etapas de Gestión de la Política de Integridad de la Matriz de Autodiagnóstico del DAFP</t>
  </si>
  <si>
    <t>En la vigencia 2023 se obtuvo un resultado de 87 puntos que surgen de aplicar los instrumentos de integridad y conflicto de interés que obtuvieron 93 y 82 puntos respectivamente. Incremento de 7 puntos que se sustenta en la ejecución del Plan de Integridad, situación que permite determinar que en dicho periodo se avanzó en la implementación de la Política de Integridad del MIPG y en el fortalecimiento de la apropiación de los cinco valores del Código de Integridad, que se encuentra documentado en el Módulo de Planes del SMGI. Se anexan los autodiagnósticos 2023.</t>
  </si>
  <si>
    <t xml:space="preserve"> GC2_2023_2026_Ind1 Estrategias para el fortalecimiento de la gestión pública a través de procesos administrativos, financieros y jurídicos </t>
  </si>
  <si>
    <t xml:space="preserve">Se realizaron 3 mesas de trabajo:
• Construcción tarifa nuevas operaciones RUNEOL.
• Entidades concurrentes al para el cumplimiento de la Sentencia de Unificación SU 484 de 2008.
• Mesa de Dialogo SIINTRASEGURIDAD SOCIAL con MinTrabajo
Se fortalece la gestión pública en la defensa de la institucionalidad presupuestal. </t>
  </si>
  <si>
    <t>Ini.2023.2026.GC2.01 Promover mecanismos para un ejercicio adecuado de defensa jurídica de la Entidad.</t>
  </si>
  <si>
    <t>Ini_2023_2026_GC2_01_Ind1  Implementar mecanismos para la adecuada defensa jurídica de la Entidad</t>
  </si>
  <si>
    <t xml:space="preserve">  i) Se realizaron 3 mesas de trabajo para fortalecer la argumentación para la defensa dentro de los procesos judiciales es los que es parte el MHCP y con las diferentes entidades del Estado ii) Se gestionaron 3 asesorías a diversas dependencias del MHCP (OBP - DGREES - SUBSERVICIOS) ( iii) Se realizó una mesa de trabajo con una entidades del Estado para coordinar la defensa judicial (IDIAN - ITRC- FOMAG).
Se coordinó con las Dependencias del Ministerio el intercambio de información que sea de interés para fortalecer la defensa jurídica de la Entidad y fortalecer la dinámica para la prevención del daño antijurídico. De igual manera, se apoyo jurídicamente a las áreas al interior del MHCP y a las Entidades del Sector Hacienda</t>
  </si>
  <si>
    <t>MHCP (Subdirección Jurídica)</t>
  </si>
  <si>
    <t>3. Plan de Acción Institucional</t>
  </si>
  <si>
    <t>Fecha del plan de acción</t>
  </si>
  <si>
    <t>Número de tareas misionales</t>
  </si>
  <si>
    <t>Número de tareas transversales</t>
  </si>
  <si>
    <t>Marco Estratégico</t>
  </si>
  <si>
    <t>Información de la tarea</t>
  </si>
  <si>
    <t>Recursos necesarios para el desarrollo de la tarea</t>
  </si>
  <si>
    <t>Gestión Presupuestal</t>
  </si>
  <si>
    <t>Atributos estratégicos y políticas públicas</t>
  </si>
  <si>
    <t>Política Modelo Integrado de Planeación y Gestión</t>
  </si>
  <si>
    <t>Integración Planes (Decreto 612 de 2018 y otros)</t>
  </si>
  <si>
    <t>Otros planes asociados</t>
  </si>
  <si>
    <t>Perspectiva</t>
  </si>
  <si>
    <t>Objetivo Estratégico Asociado</t>
  </si>
  <si>
    <t>Iniciativa Estratégica Asociada</t>
  </si>
  <si>
    <t>Insumo de formulación 2024</t>
  </si>
  <si>
    <t>Nombre de la tarea</t>
  </si>
  <si>
    <t>Descripción de la tarea</t>
  </si>
  <si>
    <t>Situación que podría afectar el cumplimiento de la tarea</t>
  </si>
  <si>
    <t>Nivel de la tarea</t>
  </si>
  <si>
    <t xml:space="preserve">Fecha inicial 2025 </t>
  </si>
  <si>
    <t>Fecha final 2025</t>
  </si>
  <si>
    <t>Entregable 1</t>
  </si>
  <si>
    <t>Entregable 2</t>
  </si>
  <si>
    <t>Entregable 3</t>
  </si>
  <si>
    <t>Dependencia responsable</t>
  </si>
  <si>
    <t>Proceso(s) asociado(s)</t>
  </si>
  <si>
    <t>Dependencia o entidad participante</t>
  </si>
  <si>
    <t>Aprobador</t>
  </si>
  <si>
    <t>Documentador</t>
  </si>
  <si>
    <t>Recurso SMGI</t>
  </si>
  <si>
    <t>Talento Humano</t>
  </si>
  <si>
    <t>Financiero</t>
  </si>
  <si>
    <t>Tecnológico</t>
  </si>
  <si>
    <t>Físico</t>
  </si>
  <si>
    <t xml:space="preserve">Fuentes de financiación </t>
  </si>
  <si>
    <t>Presupuesto asignado de funcionamiento 
(Si es posible costear)</t>
  </si>
  <si>
    <t>Nombre del proyecto</t>
  </si>
  <si>
    <t>Producto proyecto inversión</t>
  </si>
  <si>
    <t>Apropiación vigente</t>
  </si>
  <si>
    <t>Ejes transformacionales- transversales PND 2022-2026</t>
  </si>
  <si>
    <t>Objetivos de Desarrollo Sostenible</t>
  </si>
  <si>
    <t>Documentos Conpes</t>
  </si>
  <si>
    <t>Agenda regulatoria</t>
  </si>
  <si>
    <t>Étnicos, indígenas, NARP, Rom</t>
  </si>
  <si>
    <t>Otros (Equidad, víctimas, discapacidad, infancia)</t>
  </si>
  <si>
    <t>Integridad</t>
  </si>
  <si>
    <t>Presupuestal</t>
  </si>
  <si>
    <t>Defensa Jurídica</t>
  </si>
  <si>
    <t>Programa de Transparencia y Ética Pública</t>
  </si>
  <si>
    <t>P. Pinar</t>
  </si>
  <si>
    <t>P. Incentivos</t>
  </si>
  <si>
    <t>P. Tecnologías PETI</t>
  </si>
  <si>
    <t>Ini.2023.2026.GM1.01.Desarrollar estrategias e instrumentos para el financiamiento sostenible que contribuya a la adaptación, mitigación del cambio climático y la transición energética.</t>
  </si>
  <si>
    <t xml:space="preserve">Artículos  Plan Nacional de Desarrollo </t>
  </si>
  <si>
    <t>Plan de acción institucional vigente</t>
  </si>
  <si>
    <t>Emitir Bonos Verdes, Sociales o Sostenibles en virtud de las necesidades establecidas en el plan financiero y la tabla de Fuentes y Usos de cada vigencia</t>
  </si>
  <si>
    <t>Estratégico</t>
  </si>
  <si>
    <t>Validar</t>
  </si>
  <si>
    <t>Dirección General de Crédito Público y Tesoro Nacional</t>
  </si>
  <si>
    <t>Mis.3.1 Financiamiento Interno</t>
  </si>
  <si>
    <t>José Roberto Acosta Ramos</t>
  </si>
  <si>
    <t>Luis Alexander López Ruiz</t>
  </si>
  <si>
    <t>Carolina Thomas Alvarado</t>
  </si>
  <si>
    <t>Deuda</t>
  </si>
  <si>
    <t>Estabilidad macroeconomía</t>
  </si>
  <si>
    <t>Desarrollar una estrategia de cobertura de los precios del petróleo</t>
  </si>
  <si>
    <t xml:space="preserve">Desarrollar una estrategia de cobertura de los precios del petróleo </t>
  </si>
  <si>
    <t>Inversión</t>
  </si>
  <si>
    <t>2019011000257 
Desarrollo e implementación de una estrategia para coberturas de los precios del petróleo para Colombia
C-1302-1000-17-803001</t>
  </si>
  <si>
    <t>Documentos de planeación
Servicios tecnológicos</t>
  </si>
  <si>
    <t>Implementar los criterios Ambientales Sociales y de Gobernanza + Resiliencia (ASG+R) en proyectos de infraestructura y definición de instrumentos de innovación financiera, para financiar proyectos con criterios sostenibles</t>
  </si>
  <si>
    <t>Mis.3.8 Apoyo a la Estructuración de Proyectos para la Vinculación de Capital Privado en Sectores de Responsabilidad del Estado</t>
  </si>
  <si>
    <t>Esteban Velasco Contreras</t>
  </si>
  <si>
    <t>Marlly Lizbeth Giraldo Cruz</t>
  </si>
  <si>
    <t>Recursos del Banco Mundial</t>
  </si>
  <si>
    <t>Internacionalización, transformación productiva para la vida y acción climática Acción Climática</t>
  </si>
  <si>
    <t>Objetivo 9: Industria, innovación e infraestructura</t>
  </si>
  <si>
    <t>Ini.2023.2026.GM1.02.Mecanismos de protección financiera para la reducción de la vulnerabilidad fiscal.</t>
  </si>
  <si>
    <t>Funcionamiento</t>
  </si>
  <si>
    <t xml:space="preserve">Perfeccionamiento Planeación Estratégica </t>
  </si>
  <si>
    <t>Generar estrategias de Protección Financieras territoriales y/o sectoriales formuladas y/o implementadas.</t>
  </si>
  <si>
    <t>Acciones para apoyar la formulación y/o implementación de las estrategias de protección financiera EPF.
Talleres realizados
Reuniones ejecutadas
Manual publicado 
Dar capacitación, realizar talleres, gestar reuniones, que permitan a los territorios y/o sectores formular sus EPF e implementar mediante la cuantificación del pasivo contingente por desastres, con la formulación y aplicación de la nota técnica metodológica para cuantificar el pasivo contingente derivado de desastres.
Presentar instrumentos de protección financiera a través de seguros paramétricos y no paramétricos, créditos contingentes, bonos catastróficos y/u otros instrumentos de retención o transferencia del riesgo.</t>
  </si>
  <si>
    <t>Yeini Natalia Barreto Cuervo</t>
  </si>
  <si>
    <t>Ini.2023.2026.GM1.03.Avanzar en una reglamentación para el sistema financiero nacional para unas finanzas públicas más incluyentes.</t>
  </si>
  <si>
    <t> Función/Necesidades MHCP  </t>
  </si>
  <si>
    <t>Realizar modificaciones a la regulación del sistema financiero con el objetivo de incrementar la innovación y la inclusión financiera</t>
  </si>
  <si>
    <t>Avanzar en la reglamentación necesaria para: 
-La implementación de la hoja de ruta del subsector solidario de ahorro y crédito, para impulsar una mayor inclusión crediticia.
- La implementación del esquema de datos abiertos obligatorio (open data) para aumentar la inclusión financiera.
- Seguir profundizando y desarrollando el sistema financiero y mercado de capitales colombiano.</t>
  </si>
  <si>
    <t>Viceministerio Técnico</t>
  </si>
  <si>
    <t>URF</t>
  </si>
  <si>
    <t>Marta Juanita Villaveces Niño</t>
  </si>
  <si>
    <t>Jairo Augusto Velasco Rincon</t>
  </si>
  <si>
    <t>Objetivo 10: Reducción de las desigualdades</t>
  </si>
  <si>
    <t>4005 Política Nacional de Inclusión y Educación económica y Financiera.</t>
  </si>
  <si>
    <t>Reglamentación artículos 89 y 94 del PND</t>
  </si>
  <si>
    <t>Ini.2023.2026.GM1.04.Modernizar y fortalecer la gestión financiera pública nacional.</t>
  </si>
  <si>
    <t>Difundir estadísticas de finanzas públicas del Gobierno General con base en los lineamientos del Manual de Estadísticas de Finanzas Públicas (MEFP) 2014</t>
  </si>
  <si>
    <t>Publicar en la página web del Ministerio de Hacienda las estadísticas de finanzas públicas de Gobierno General compiladas con base en el Manual de Estadísticas de Finanzas Públicas (MEFP) 2014</t>
  </si>
  <si>
    <t>Táctico</t>
  </si>
  <si>
    <t>Publicación de cierres del 3er y 4to trimestre de 2024</t>
  </si>
  <si>
    <t>Publicación de cifras en el Marco Fiscal de Mediano Plazo y envío al Fondo Monetario Internacional</t>
  </si>
  <si>
    <t>Publicación de cierres del 1er y 2do trimestre de 2025</t>
  </si>
  <si>
    <t>Dirección General de Política Macroeconómica</t>
  </si>
  <si>
    <t>Mis.1.1 Coordinación y Seguimiento de la Política Macroeconómica y Fiscal</t>
  </si>
  <si>
    <t>Cristian Alejandro Cruz Moreno</t>
  </si>
  <si>
    <t>Kelly Yojanna Gómez Gaona</t>
  </si>
  <si>
    <t>Diana Paola Vargas Mojoco</t>
  </si>
  <si>
    <t>X</t>
  </si>
  <si>
    <t>MEJORAMIENTO E INTEGRACIÓN DE LA INFORMACIÓN EN LA GESTIÓN FINANCIERA PÚBLICA NACIONAL</t>
  </si>
  <si>
    <t>Documentos de estudios técnicos;</t>
  </si>
  <si>
    <t>4008 Política Nacional de Información de Gestión Financiera Pública.</t>
  </si>
  <si>
    <t>Reglamentación artículo 88 del PND</t>
  </si>
  <si>
    <t>Adelantar las actividades del proyecto de inversión: Mejoramiento e Integración de la Información en la Gestión Financiera Pública Nacional, que hacen parte del componente DGPM.</t>
  </si>
  <si>
    <t>Realizar las actividades (4), registradas en el proyecto de inversión "Mejoramiento e Integración de la Información en la Gestión Financiera Pública Nacional", los registros se evidencian en la plataforma del DNP.</t>
  </si>
  <si>
    <t>Definición de estructura de los documentos a producir en el año y depuración de la serie histórica de las estadísticas</t>
  </si>
  <si>
    <t>Primeros avances en la elaboración de documentos a publicar y análisis de la integración de fuentes alternativas para la producción de estadísticas</t>
  </si>
  <si>
    <t>Versiones finales de documentos a publicar y publicación de serie histórica de las estadísticas</t>
  </si>
  <si>
    <t>Implementar el Plan Integral de Acción de la Comisión Intersectorial de Información para la gestión financiera pública</t>
  </si>
  <si>
    <t>Desarrollar el Plan Integral de Acción de la Comisión Intersectorial de Información para la Gestión Financiera Pública procurando la eficiencia en la ejecución de recursos</t>
  </si>
  <si>
    <t>Elaborar, actualizar y publicar los balances fiscales en los diferentes niveles de gobierno publicados en el Marco Fiscal de Mediano Plazo, cierres fiscales y documentos de plan financiero.</t>
  </si>
  <si>
    <t xml:space="preserve">Revisar y actualizar las cifras de finanzas públicas de nivel nacional con todos los sectores que hacen parte de la muestra, para la elaboración de los planes financieros y la estrategia fiscal de mediano plazo para la toma decisiones en materia de política económica. </t>
  </si>
  <si>
    <t>Demoras en el intercambio de información por parte de las distintas entidades y direcciones del Ministerio de Hacienda y Crédito Público, las cuales suministran los insumos necesarios para la elaboración del marco fiscal de mediano plazo, los cierres fiscales del sector público no financiero y la actualización del Plan Financiero. 
Falta de continuidad en la contratación de algunas personas podría retrasar el proceso y generar una mayor carga de trabajo sobre el equipo existente</t>
  </si>
  <si>
    <t>Cierres mensuales de GNC 
Cronograma MFMP 2025</t>
  </si>
  <si>
    <t>Cierres Trimestrales de SPNF
Cierres mensuales de GNC
Marco Fiscal de Mediano Plazo</t>
  </si>
  <si>
    <t xml:space="preserve">Cierres Trimestrales de SPNF
Cierres mensuales de GNC
</t>
  </si>
  <si>
    <t>Juan Camilo Forero Buitrago.</t>
  </si>
  <si>
    <t>Ini.2023.2026.GM1.05.Fortalecer la institucionalidad macroeconómica y fiscal mediante el uso de herramientas de análisis actualizadas.</t>
  </si>
  <si>
    <t xml:space="preserve">Mantener actualizados los balances fiscales de todos los niveles de gobierno, asegurando su publicación en los diferentes documentos de planeación financiera del Gobierno nacional. </t>
  </si>
  <si>
    <t xml:space="preserve">Realizar la revisión y actualización de las cifras de finanzas públicas a nivel nacional, incorporando a todos los sectores que forman parte de la muestra de seguimiento fiscal. Este proceso contribuirá a la elaboración de planes financieros y al desarrollo de estrategias fiscales de mediano plazo, orientadas a la formulación de la política macroeconómica y fiscal del país. </t>
  </si>
  <si>
    <t>Demoras en el intercambio de información por parte de las distintas entidades y direcciones del Ministerio de Hacienda y Crédito Público que proveen insumos para mantener actualizados los balances fiscales de todos los niveles de gobierno. 
Falta de continuidad en la contratación de algunas personas podría retrasar el proceso y generar una mayor carga de trabajo sobre el equipo existente.</t>
  </si>
  <si>
    <t xml:space="preserve">Cierres mensuales de GNC
Actualización Plan Financiero 2025
</t>
  </si>
  <si>
    <t xml:space="preserve">Cierres Trimestrales de SPNF 
Cierres mensuales de GNC </t>
  </si>
  <si>
    <t>Fortalecer la calidad y consistencia macroeconómica de las herramientas de pronóstico y análisis del MHCP a través de la provisión y capacitación en el uso de modelos de pronóstico de corto y mediano plazo, así como de consistencia macroeconómica.</t>
  </si>
  <si>
    <t xml:space="preserve">Diseñar herramientas y modelos de pronóstico macroeconómico con asesoría de cooperaciones internacionales cuya utilidad es el seguimiento y proyecciones de las principales variables macroeconómicas, así como análisis de los impactos de la implementación de políticas públicas en la economía colombiana. </t>
  </si>
  <si>
    <t>La falta de continuidad del personal capacitado. Restricciones asociadas a el comportamiento del modelo con los datos.</t>
  </si>
  <si>
    <t xml:space="preserve">Calibración y estimación de los principales parámetros para el modelo semiestructural de consistencia macro-fiscal con el FMI. </t>
  </si>
  <si>
    <t>Avances en la elaboración de proyecciones y análisis de política a partir de los resultados de la calibración y estimación del modelo.</t>
  </si>
  <si>
    <t xml:space="preserve">Documento Metodológico </t>
  </si>
  <si>
    <t>Santiago Rivera Vaca</t>
  </si>
  <si>
    <t>Objetivo 8: Trabajo decente y crecimiento económico</t>
  </si>
  <si>
    <t> Bases Plan Nacional de Desarrollo  </t>
  </si>
  <si>
    <t>Dirección General de Presupuesto Público Nacional</t>
  </si>
  <si>
    <t>Jairo Alonso Bautista</t>
  </si>
  <si>
    <t>José Sebastian Cubillos Fonseca</t>
  </si>
  <si>
    <t>Objetivo 17: Alianzas para lograr los objetivos</t>
  </si>
  <si>
    <t xml:space="preserve"> N/A</t>
  </si>
  <si>
    <t>Generar la estrategia metodológica de definición y seguimiento a trazadores presupuestales.</t>
  </si>
  <si>
    <t>Presentar e implementar la metodología para la creación e implementación de trazadores presupuestales.</t>
  </si>
  <si>
    <t>Documento metodológico de trazadores y reportes de trazadores presupuestales</t>
  </si>
  <si>
    <t>Departamento Nacional de Planeación</t>
  </si>
  <si>
    <t>Adriana Hernandez Molano.
Alejandra Castañeda Rivera.
Jose Sebastian Cubillos Fonseca.
Leonardo Fassel Buitrago Gil.
Mónica Diana Parada Moreno</t>
  </si>
  <si>
    <t>Certificar la operación estadística Seguimiento Presupuestal bajo la Norma Técnica de la Calidad del Proceso Estadístico (NTC PE 1000) o la norma vigente expedida por el Departamento Administrativo Nacional Estadística - DANE</t>
  </si>
  <si>
    <t>Surtir todas las etapas de planificación, seguimiento y evaluación para obtener la certificación de la operación estadística "Seguimiento presupuestal"</t>
  </si>
  <si>
    <t>Mis.2.2 Administración y seguimiento a la ejecución presupuestal</t>
  </si>
  <si>
    <t>Adriana Hernandez Molano.
Edgar Antonio Guio Rodriguez.
Alejandra Castañeda Rivera.
Jose Sebastian Cubillos Fonseca.
Leonardo Fassel Buitrago Gil.
Mónica Diana Parada Moreno</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</si>
  <si>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</si>
  <si>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Fortalecer los mecanismos de transparencia presupuestal de la DGPPN</t>
  </si>
  <si>
    <t>Generar mejoras en la visualización de información presupuestal en el Portal de Transparencia Económica. Elaboración de reportes e informes con información presupuestal interactivos.</t>
  </si>
  <si>
    <t>01/02/2025 - 20/12/2025</t>
  </si>
  <si>
    <t>Janeth de la Roche</t>
  </si>
  <si>
    <t>Promover la participación ciudadana facilitando el control del proceso de asignación de recursos del gasto público</t>
  </si>
  <si>
    <t>Motivar la consulta de información en el Portal de Transparencia Económica por parte de la Ciudadanía e interesados.</t>
  </si>
  <si>
    <t>Diseñar los procedimientos y metodologías necesarias de las actividades a cargo de la Dirección</t>
  </si>
  <si>
    <t xml:space="preserve">Estandarizar las actividades desarrolladas, estructurando, los procesos, procedimientos, manuales, instructivos requeridos para documentar las actividades desarrolladas. </t>
  </si>
  <si>
    <t>Se realizarán los pilotos de la clasificación programática y las capacitaciones a las Entidades del PGN frente a esta estructura de clasificación.</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</si>
  <si>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</si>
  <si>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Dirección General de Apoyo Fiscal</t>
  </si>
  <si>
    <t>Ini.2023.2026.GM2.01.Contribuir al fortalecimiento de la capacidad fiscal territorial.</t>
  </si>
  <si>
    <t xml:space="preserve">Plan Nacional del Desarrollo </t>
  </si>
  <si>
    <t xml:space="preserve">Diseñar una propuesta para la medición del impacto contingente de las entidades descentralizadas en las Entidades Territoriales (Art 325 - PND) </t>
  </si>
  <si>
    <t>Estratégica</t>
  </si>
  <si>
    <t>Estructura de contenido de metodología</t>
  </si>
  <si>
    <t>Avance documento preliminar</t>
  </si>
  <si>
    <t>Metodología para la medición del impacto contingente de las entidades descentralizadas</t>
  </si>
  <si>
    <t>Mis.4.2 Monitoreo y Apoyo al Saneamiento Fiscal de Entidades Territoriales</t>
  </si>
  <si>
    <t>Subdirección de Apoyo al Saneamiento Fiscal Territorial</t>
  </si>
  <si>
    <t>Néstor Mario Urrea Duque</t>
  </si>
  <si>
    <t>Rosa Angélica Villamil Martínez</t>
  </si>
  <si>
    <t>Hernando Rocha</t>
  </si>
  <si>
    <t>XX</t>
  </si>
  <si>
    <t>Implementación de acciones de fortalecimiento institucional para mejorar la calidad del gasto publico y preservar la sostenibilidad fiscal de las entidades territoriales y sus descentralizadas. Nacional</t>
  </si>
  <si>
    <t>Producto 4.1 Servicio para la asistencia técnica en la implementación de programas de saneamiento fiscal o acuerdos de reestructuración de pasivos</t>
  </si>
  <si>
    <t>Estabilidad Macroeconómica</t>
  </si>
  <si>
    <t>Realizar la propuesta de reglamentación de la Categoría Única de Información del Presupuesto Ordinario para Entidades del Orden Nacional de la Rama Ejecutiva (Art 308 ley 2294 de 2023 )</t>
  </si>
  <si>
    <t>Estructura de contenido del proyecto de Decreto Reglamentario</t>
  </si>
  <si>
    <t>Proyecto de Decreto Reglamentario final</t>
  </si>
  <si>
    <t xml:space="preserve">Producto 2.1 Catálogo de clasificación presupuestal para las Entidades Territoriales y sus descentralizadas </t>
  </si>
  <si>
    <t>Estabilidad Macroecómica</t>
  </si>
  <si>
    <t>Objetivo 16: Paz, justicia e instituciones solidas</t>
  </si>
  <si>
    <t>Vigente a 31/12/2024 con el CONPES 4008</t>
  </si>
  <si>
    <t>Ini.2023.2026.GM2.02.Contribuir al mejoramiento de la calidad del gasto territorial.</t>
  </si>
  <si>
    <t>Brindar asistencia técnica en desarrollo de la política de catastro multipropósito para el fortalecimiento de la gestión tributaria territorial</t>
  </si>
  <si>
    <t>Consolidado de evidencias de asistencias técnicas</t>
  </si>
  <si>
    <t>Mis.4.1 Asesoría Tributaria y Financiera a Entidades Territoriales</t>
  </si>
  <si>
    <t>Subdirección de Fortalecimiento Institucional</t>
  </si>
  <si>
    <t xml:space="preserve">Claudia Otalora </t>
  </si>
  <si>
    <t>Producto 5.1. Servicios de asistencia técnica en materia fiscal y financiera</t>
  </si>
  <si>
    <t>Participar en la construcción de la propuesta de ley de competencias en el marco del proyecto de acto legislativo que busca reformar los artículos 356 y 357 de la CN, las leyes 715 de 2002 y 1176 de 2007 a la estrategia de monitoreo, seguimiento y control al uso del Sistema General de Participantes.</t>
  </si>
  <si>
    <t>Participar en la construcción de la propuesta de ley de competencias en el marco del proyecto de acto legislativo que busca modificar el SGP.</t>
  </si>
  <si>
    <t>Avance documento preliminar proyecto de ley</t>
  </si>
  <si>
    <t>Documento final propuesta de reforma.</t>
  </si>
  <si>
    <t>Mis.4.5 Coordinación de la ejecución de la estrategia de monitoreo, seguimiento y control al uso de los recursos del Sistema General de Participaciones</t>
  </si>
  <si>
    <t>Fernando Olivera</t>
  </si>
  <si>
    <t>Producto 1.1.  Servicio de control al uso de los recursos del Sistema General de Participaciones</t>
  </si>
  <si>
    <t>Adelantar  análisis en aspectos del uso eficiente de los recursos asignados a los sectores de: educación, salud, APSB, PAE, propósito general, atención a grupos étnicos, ribereños y hospitales.</t>
  </si>
  <si>
    <t>Avance informes preliminares</t>
  </si>
  <si>
    <t>Informes finales por sector en aplicación a la estrategia de monitoreo, seguimiento y control</t>
  </si>
  <si>
    <t xml:space="preserve">GM3.Dinamizar la Banca de Desarrollo para la inclusión financiera que favorezca el desarrollo </t>
  </si>
  <si>
    <t>Ini.2023.2026.GM3.02.Participar en la formulación de políticas de inclusión productiva y financiera para fomentar economías populares y procesos de reindustrialización.</t>
  </si>
  <si>
    <t>Diseñar e implementar instrumentos de inclusión financiera para la innovación, la economía popular y finanzas verdes</t>
  </si>
  <si>
    <t>Lograr la conformación y puesta en marcha del Fondo Colombia Potencia Mundial de la Vida.</t>
  </si>
  <si>
    <t>1/01/2023 al 20/12/2026</t>
  </si>
  <si>
    <t>Viceministerio General</t>
  </si>
  <si>
    <t>Dirección General de Participaciones Estatales
Grupo Bicentenario
Banca de las Oportunidades</t>
  </si>
  <si>
    <t>Diego Alejandro Guevara Castañeda</t>
  </si>
  <si>
    <t>Paula Katherine Triviño Gaviria</t>
  </si>
  <si>
    <t>2-Seguridad Humana y Justicia Social</t>
  </si>
  <si>
    <t>Definir estrategias para el financiamiento de la política de reindustrialización</t>
  </si>
  <si>
    <t>Vincular a las entidades de la banca pública de desarrollo y demás instituciones públicas y privadas involucradas en la política de reindustrialización para buscar alternativas de financiamiento de los proyectos en apuestas estratégicas</t>
  </si>
  <si>
    <t xml:space="preserve">GM4. Promover un nuevo contrato social de manera sostenible y responsable en el Sistema </t>
  </si>
  <si>
    <t>Ini.2023.2026.GM4.01.Fortalecer los lineamientos de política de sostenibilidad financiera del Sistema General de Seguridad Social en Salud y el Sistema General de Riesgos Laborales.</t>
  </si>
  <si>
    <t>Realizar el seguimiento fiscal y financiero al Sistema General de Seguridad Social en Salud, al Sistema General de Riesgos Laborales, al FOMAG y al régimen de salud de las Fuerzas Militares y Policía Nacional.</t>
  </si>
  <si>
    <t>Implementar actividades con base en líneas metodológicas de análisis de la información del Sistema General  de Seguridad Social en Salud, el Sistema General de Riesgos Laborales, el Fondo de Prestaciones Sociales del Magisterio (FOMAG) y el régimen de salud de las Fuerzas Militares y Policía Nacional, que posibilite inferir   impacto fiscal y financiero como insumo del proceso de toma de decisiones en el marco de las competencias del Ministerio de Hacienda y Crédito Público.</t>
  </si>
  <si>
    <t>01/01/2025 al 20/12/2026</t>
  </si>
  <si>
    <t xml:space="preserve">Informe de seguimiento del sector </t>
  </si>
  <si>
    <t>Dirección General de Regulación Económica de la Seguridad Social</t>
  </si>
  <si>
    <t>Mis.4.3 Seguimiento al comportamiento financiero y fiscal del Sistema de Seguridad Social Integral</t>
  </si>
  <si>
    <t>NA</t>
  </si>
  <si>
    <t>Flor Esther Salazar Guatibonza</t>
  </si>
  <si>
    <t>Amanda Isabel Coral Cordoba</t>
  </si>
  <si>
    <t>Jose Ramón Sosa Valencia</t>
  </si>
  <si>
    <t>Fortalecimiento del seguimiento y evaluación financiera y fiscal del Sistema General de Seguridad Social en Salud (sgsss) y del Sistema General de Riesgos Laborales (sgrl)   Nacional</t>
  </si>
  <si>
    <t>Documentos de lineamiento técnico</t>
  </si>
  <si>
    <t>Objetivo 1: Fin de la pobreza</t>
  </si>
  <si>
    <t>Ini.2023.2026.GM4.02.Promover la regulación de normas para avanzar en la cobertura de los mecanismos de protección a la vejez.</t>
  </si>
  <si>
    <t>Desarrollar un repositorio de datos que optimice e integre los análisis sobre los principales actores de los regímenes contributivo, exceptuados y especiales del sistema de protección a la vejez, con el fin de generar información para política pública y la estimación de impacto económico y fiscal.</t>
  </si>
  <si>
    <t>Desarrollar herramientas para la consolidación de un sistema de información para el régimen contributivo por medio de mecanismos tecnológicos y de almacenamiento que permita su procesamiento y análisis.</t>
  </si>
  <si>
    <t>Repositorio de Datos</t>
  </si>
  <si>
    <t>Luis Miguel Rodriguez Garzon</t>
  </si>
  <si>
    <t>Ana Camila Ciprian Castro</t>
  </si>
  <si>
    <t>Desarrollar un repositorio de datos que optimice e integre los análisis sobre los principales actores del régimen subsidiado y no contributivo del sistema de protección a la vejez, con el fin de generar información para política pública y la estimación de impacto económico y fiscal.</t>
  </si>
  <si>
    <t xml:space="preserve">Desarrollar herramientas para la consolidación de un sistema de información para el régimen subsidiario por medio de mecanismos tecnológicos y de almacenamiento que permita su procesamiento y análisis. </t>
  </si>
  <si>
    <t>Mis.4.6 Apoyo al Saneamiento Financiero Pensional de Entidades Estatales</t>
  </si>
  <si>
    <t>Ini.2023.2026.GM2.03.Avanzar en la cobertura del pasivo pensional de las entidades territoriales y optimizar los procesos internos de gestión.</t>
  </si>
  <si>
    <t>Mejorar y optimizar los procesos de operación y control del FONPET y su relación con los procesos transversales  de la subdirección de pensiones (Pasivocol) para el adecuado seguimiento del cubrimiento del pasivo pensional de las entidades territoriales.</t>
  </si>
  <si>
    <t>Realizar mesas de trabajo entre FONPET y Pasivocol para efectos de ajustar los procesos existentes y la creación de otros de ser necesario, generando estandarización y mejoras en la operatividad del cargue del pasivo pensional en el Sistema de Información del FONPET (SIF).</t>
  </si>
  <si>
    <t>Mis.3.11 Apoyo, Seguimiento y Control del Cubrimiento del Pasivo Pensional de las Entidades Territoriales</t>
  </si>
  <si>
    <t>Luis Mauricio Delgado Duque</t>
  </si>
  <si>
    <t>Sebastian Rickli Henao</t>
  </si>
  <si>
    <t>Fortalecer las herramientas tecnológicas y los procesos de gestión de Pasivocol para optimizar el cálculo actuarial del pasivo pensional.</t>
  </si>
  <si>
    <t>Optimizar el sistema de información SUPPT y establecer sus procesos de gestión y la integración con otras herramientas tecnológicas como las empleadas en FONPET, para fortalecer la elaboración de los Cálculos Actuariales.</t>
  </si>
  <si>
    <t>Dirección de Tecnología</t>
  </si>
  <si>
    <t>Ini.2023.2026.GM3.01.Fomento de servicios financieros públicos a través del Holding Financiero y el modelo de gestión de propiedad estatal para generar valor social y económico.</t>
  </si>
  <si>
    <t>Acompañamiento en el marco en el rol de accionista- análisis de opciones de comercialización de energía y transición energética en empresas estatales.</t>
  </si>
  <si>
    <t>Dirección General de Participaciones Estatales</t>
  </si>
  <si>
    <t>Mis.3.7 Gestión de participaciones estatales y sistemas cofinanciados de transporte masivo</t>
  </si>
  <si>
    <t>Piedad Muñoz Rojas</t>
  </si>
  <si>
    <t>Angela Patricia Gómez Higuera</t>
  </si>
  <si>
    <t>Objetivo 7: Energía asequible y no contaminante</t>
  </si>
  <si>
    <t xml:space="preserve">Socializar e implementar y actualizar el Código de Propiedad con las empresas de Participación Estatal y brindar acompañamiento a  los gestores de Propiedad para lograr el cumplimiento de los lineamientos en las empresas </t>
  </si>
  <si>
    <t>1/01/2023 al 20/12/2025</t>
  </si>
  <si>
    <t>2017011000338
Optimización del modelo de gestión y administración del portafolio de empresas estatales
C-1302-1000-11-803001</t>
  </si>
  <si>
    <t>Servicio de educación informal</t>
  </si>
  <si>
    <t xml:space="preserve">Realizar operaciones de consolidación de las empresas de participación estatal tales como fusiones, adquisiciones, capitalizaciones, enajenaciones y descentralización de la propiedad estatal </t>
  </si>
  <si>
    <t>Realizar operaciones sobre el portafolio(capitalizaciones-enajenaciones)</t>
  </si>
  <si>
    <t>Angela Patricia Gomez Higuera</t>
  </si>
  <si>
    <t xml:space="preserve">Servicio de asesoría en transacciones accionaria de la Nación
 </t>
  </si>
  <si>
    <t>Monitorear los indicadores estratégicos, financieros y de riesgos del portafolio de empresas definidos</t>
  </si>
  <si>
    <t>1/01/2024 al 20/12/2026</t>
  </si>
  <si>
    <t>Servicio de asesoría en gestión y monitoreo de participaciones accionarias y entes gestores - Asesorías realizadas en gestión y monitoreo de participaciones accionarias y entes gestores</t>
  </si>
  <si>
    <t>Nuevos lineamientos, retos o desafíos</t>
  </si>
  <si>
    <r>
      <t xml:space="preserve">Ini.2023.2026.GM4.03. Fortalecer los Sistemas de Información y Gestión para la Consolidación de la Historia Laboral de los Colombianos.
</t>
    </r>
    <r>
      <rPr>
        <strike/>
        <sz val="11"/>
        <color rgb="FF000000"/>
        <rFont val="Verdana"/>
        <family val="2"/>
      </rPr>
      <t xml:space="preserve">
</t>
    </r>
  </si>
  <si>
    <t>Continuar con el uso del Sistema de Información de Historia Laboral Unificada, asegurando su correcto funcionamiento.</t>
  </si>
  <si>
    <t>Desarrollar acciones de capacitación que permitan fortalecer el óptimo funcionamiento del Sistema Unificado  de Historias Laborales proporcionando al usuario una interacción en línea y amigable.</t>
  </si>
  <si>
    <t>Táctica</t>
  </si>
  <si>
    <t>01/01/2023 al 20/12/2026</t>
  </si>
  <si>
    <t>Informe cuantitativo del uso del sistema CETIL</t>
  </si>
  <si>
    <t>Oficina de Bonos Pensionales</t>
  </si>
  <si>
    <t xml:space="preserve">Mis.3.9 Gestión de Bonos Pensionales
</t>
  </si>
  <si>
    <t>Angela Carolina Amaya Vargas</t>
  </si>
  <si>
    <t>Carolina Jaime Reyes</t>
  </si>
  <si>
    <t>Mejoramiento e Integración de la Información en la Gestión Financiera Pública Nacional</t>
  </si>
  <si>
    <t>Ini.2023.2026.GM4.03. Fortalecer los Sistemas de Información y Gestión para la Consolidación de la Historia Laboral de los Colombianos.</t>
  </si>
  <si>
    <t>Realizar mantenimiento, soporte funcional y de interoperabilidad al Sistema de Información de Historia Laboral Unificada.</t>
  </si>
  <si>
    <t>Identificar y proponer mejoras al Sistema Unificado de Historia Laboral  garantizando el funcionamiento operativo y normativo</t>
  </si>
  <si>
    <t>Informe de diagnóstico</t>
  </si>
  <si>
    <t xml:space="preserve">Transformar procesos secuenciales mediante la integración tecnológica y la inteligencia artificial para reducir la dependencia de la interacción humana. 
</t>
  </si>
  <si>
    <t>Incluir si la tarea va hasta 2026</t>
  </si>
  <si>
    <t>Lista, descripción y estado de requerimientos solicitados</t>
  </si>
  <si>
    <t>Gestión para el resultado</t>
  </si>
  <si>
    <t>Ini.2023.2026.GR1.01.Generar estrategias para la divulgación de información y relacionamiento con el ciudadano.</t>
  </si>
  <si>
    <t>Cierre de brechas FURAG</t>
  </si>
  <si>
    <t>Realizar campañas de sensibilización dirigidas a la ciudadanía donde se promueva la realización de veedurías y participación ciudadana.</t>
  </si>
  <si>
    <t xml:space="preserve">Realizar nuevas campañas de sensibilización para promover las veedurías ciudadanas. </t>
  </si>
  <si>
    <t>01/02/2023 al 20/12/2026</t>
  </si>
  <si>
    <t xml:space="preserve">Grupo de Gestión de Información y de Relación con el Ciudadano </t>
  </si>
  <si>
    <t>Johanna Paola Restrepo Sierra</t>
  </si>
  <si>
    <t>Rocio Peña Peña</t>
  </si>
  <si>
    <t>Ingrid Johanna Fuentes Morales
Paola Rocio Peña Rodriguez
Rocio Aidee Gonzalez Romero</t>
  </si>
  <si>
    <t>Realizar informe cuatrimestral de satisfacción a la ciudadanía.</t>
  </si>
  <si>
    <t xml:space="preserve">Continuar realizando un informe cuatrimestral de satisfacción a la ciudadanía </t>
  </si>
  <si>
    <t>Ingrid Johanna Fuentes Morales</t>
  </si>
  <si>
    <t>Necesidades MHCP</t>
  </si>
  <si>
    <t>Implementar mecanismos de control para la divulgación de información contractual e interacción de los entes de control, veedurías y demás interesados en la participación de los procesos de contratación gestionados por el Misterio de Hacienda y Crédito Publico (MHCP).</t>
  </si>
  <si>
    <t>Gestionar de forma adecuada y en los términos establecidos por la Ley, los procesos de contratación pública a través de la plataforma SECOP.</t>
  </si>
  <si>
    <t>Apo.4.1 Adquisición de Bienes y Servicios</t>
  </si>
  <si>
    <t>Grupo de Contratación Directa y Licitaciones y Procesos Especiales</t>
  </si>
  <si>
    <t>Sonia Liliana Rojas Acevedo</t>
  </si>
  <si>
    <t>Nicolas Alejandro Rojas Pardo</t>
  </si>
  <si>
    <t>01/06/2023 al 30/11/2026</t>
  </si>
  <si>
    <t xml:space="preserve">Oficina Asesora de Planeación 
</t>
  </si>
  <si>
    <t>Maria Del Pilar Florido Caicedo</t>
  </si>
  <si>
    <t>Derly Catherine Cifuentes Guerrero</t>
  </si>
  <si>
    <t>Camilo Ernesto Sanchez Lengerke</t>
  </si>
  <si>
    <t>Comunicaciones</t>
  </si>
  <si>
    <t>Fortalecer el espacio de comunicación interna (intranet) y el espacio externo (plataforma página web del Ministerio de Hacienda y Crédito Público).</t>
  </si>
  <si>
    <t>Realizar un diagnóstico de la intranet que contenga: ajustes, implementación y campaña de divulgación al interior de la entidad y apoyar desde el proceso Gestión de Comunicaciones el cambio de plataforma de la página web del Ministerio de Hacienda y Crédito Público.</t>
  </si>
  <si>
    <t>Est.2.1 Gestión de Comunicaciones</t>
  </si>
  <si>
    <t>Olga Ximena Novoa Gonzalez</t>
  </si>
  <si>
    <t>Est.1.1 Gestión Estratégica y Asuntos de Gobierno</t>
  </si>
  <si>
    <t>Estructurar la estrategia de rendición de cuentas, en donde se presenten los resultados de la gestión misional y la gestión institucional.</t>
  </si>
  <si>
    <t>Estructurar la estrategia de rendición de cuentas, en donde se presenten los resultados de la gestión misional y la gestión institucional. Incluir en el Manual de Rendición de Cuentas el enfoque basado en Derechos Humanos así como alinear la estrategia a los requerimientos dispuestos por el DAFP.</t>
  </si>
  <si>
    <t xml:space="preserve">Comunicaciones
</t>
  </si>
  <si>
    <t>Implementar la metodología para la evaluación de la satisfacción de los usuarios de trámites y otros procedimientos administrativos</t>
  </si>
  <si>
    <t>Implementar la metodología en las dependencias que tienen trámites  a cargo a fin de evaluar la satisfacción de los usuarios y que este acorde con los lineamientos dados por la Función Pública.</t>
  </si>
  <si>
    <t>Responsables de trámites en el MHCP</t>
  </si>
  <si>
    <t>Liliana Parra Ramirez</t>
  </si>
  <si>
    <t>Gestionar la formulación de la estrategia de racionalización de tramites y otros procedimientos administrativos</t>
  </si>
  <si>
    <t>De acuerdo con los lineamientos de la Función Pública se debe realizar la formulación de la estrategia de trámites acorde con los insumos entregados por las dependencias y el ejercicio de participación ciudadana.</t>
  </si>
  <si>
    <t>Realizar el seguimiento de la estrategia de racionalización de tramites y otros procedimientos administrativos</t>
  </si>
  <si>
    <t>De acuerdo con los lineamiento de la Función Pública, se realiza el seguimiento de forma trimestral enviando las alertas a los responsables de trámites registrados en el SUIT</t>
  </si>
  <si>
    <t>Realizar actividades de participación ciudadana en el marco de la estrategia OPEN HACIENDA 2025</t>
  </si>
  <si>
    <t>Desarrollar actividades de participación ciudadana con enfoque diferencial, preferencial e incluyente, de acuerdo con la normatividad y lineamientos vigentes (Participación en la construcción de planes, semana de juventudes y otros)</t>
  </si>
  <si>
    <t>Ini.2023.2026.GR2.01.Fortalecer la Política de Gestión del Conocimiento y la Innovación.</t>
  </si>
  <si>
    <t>Implementar estrategias relacionadas con la política de gestión del conocimiento y la innovación al interior de la entidad.</t>
  </si>
  <si>
    <t>Diseñar actividades que permitan crear, transferir y utilizar el conocimiento para la toma de decisiones.</t>
  </si>
  <si>
    <t>Est 1.5  Inteligencia y Creatividad Organizacional</t>
  </si>
  <si>
    <t>Implementar una estrategia para promover la cultura de innovación abierta y cerrada.</t>
  </si>
  <si>
    <t>Realizar diagnósticos, actividades de apropiación y estrategias que permitan levantar información sobre el perfil de innovación de la entidad para cerrar las brechas detectadas en los instrumentos aplicados.</t>
  </si>
  <si>
    <t>Operar, administrar y hacer seguimiento al funcionamiento de la Escuela Corporativa del Ministerio de Hacienda y Crédito Público (ECM) y las demás estrategias relacionadas para fortalecer la gestión del conocimiento,</t>
  </si>
  <si>
    <t>Llevar a cabo las acciones correspondientes al fortalecimiento de la política de gestión del conocimiento y la innovación con la operación de la “Escuela Corporativa del Ministerio de Hacienda” (ECM), el desarrollo académico de los cursos y diplomados para la vigencia 2024</t>
  </si>
  <si>
    <t>Leonardo Martinez Puerto</t>
  </si>
  <si>
    <t>Ini.2023.2026.GR2.02.Promover la gestión de expedientes electrónicos de archivo.</t>
  </si>
  <si>
    <t>Revisar la Tabla de Retención Documental para identificar una serie documental hibrida, identificación de tipos documentales y formatos, revisión de la organización Física y elaboración instructivo expedientes híbridos</t>
  </si>
  <si>
    <t>Revisar las  Tablas de Retención Documental  para identificar una serie documental hibrida e identificar tipos documentales y formatos para revisar la organización Física y finalmente elaborar  instructivo expedientes híbridos</t>
  </si>
  <si>
    <t>Apo.1.4 Gestión de Información</t>
  </si>
  <si>
    <t>Diego Fernando Vargas Herrera</t>
  </si>
  <si>
    <t>Aplicar el instructivo a la serie documental definida e informe impacto en la gestión serie hibrida</t>
  </si>
  <si>
    <t>Conformar expedientes híbridos</t>
  </si>
  <si>
    <t>Carlos Alfonso Carrillo Sanchez</t>
  </si>
  <si>
    <t>Ini.2023.2026.GR2.03.Fortalecer la gestión organizacional y por procesos de la entidad.</t>
  </si>
  <si>
    <t>Estructurar la documentación de caracterizaciones, flujos de procedimientos, cadena de valor, entre otros, asociado a la actualización del Modelo de Operación por Procesos</t>
  </si>
  <si>
    <t>Claudia Umbarila Rodriguez</t>
  </si>
  <si>
    <t>Necesidad MHCP</t>
  </si>
  <si>
    <t>Todos los procesos MHCP</t>
  </si>
  <si>
    <t>Yeinmy Yolanda Rozo Morales</t>
  </si>
  <si>
    <t>Desarrollar estrategias para el fortalecimiento organizacional en el marco del Sistema Único de Gestión en sinergia con los demás sistemas que lo componen.</t>
  </si>
  <si>
    <t>Ini.2023.2026.GR2.04.Implementar estrategias de  gobierno abierto, gestión estadística y analítica datos institucional.</t>
  </si>
  <si>
    <t>Proyecto de inversión</t>
  </si>
  <si>
    <t>Est.1.5 Inteligencia y Creatividad Organizacional</t>
  </si>
  <si>
    <t>Sofia Sanchez Granados</t>
  </si>
  <si>
    <t>Ini.2023.2026.GR3.02.Fortalecer la adopción de los elementos constitutivos de la política de gobierno digital establecidos en el Decreto 767 de 2022.</t>
  </si>
  <si>
    <t>Implementar gobierno de Arquitectura Empresarial (AE) para el MHCP</t>
  </si>
  <si>
    <t xml:space="preserve">Adelantar las actividades requeridas por el MHCP para la implementación de la AE de acuerdo con los lineamientos impartidos por MINTIC </t>
  </si>
  <si>
    <t>Apo.1.3 Gobierno y Gestión TIC</t>
  </si>
  <si>
    <t>Oficina Asesora de Planeación</t>
  </si>
  <si>
    <t>Ricardo Fernelix Rios Rosales</t>
  </si>
  <si>
    <t>Ludy Paola Romero Jimenez</t>
  </si>
  <si>
    <t>2018011000826
Fortalecimiento del gobierno y la gestión de servicios tic en el MHCP 
C-1399-1000-4-803001</t>
  </si>
  <si>
    <t>Servicios de información implementados</t>
  </si>
  <si>
    <t>Ejecutar plan de cierre de brechas en los dominios MGGTI y MAE de acuerdo con el plan elaborado para cada vigencia</t>
  </si>
  <si>
    <t>Llevar a cabo actividades que permitan elevar el cumplimiento de los lineamientos establecidos en los marcos de referencia MGGTI y MAE emitidos por el Ministerio de Tecnologías de la Información y Comunicaciones de Colombia</t>
  </si>
  <si>
    <t>Documentos de lineamientos técnicos</t>
  </si>
  <si>
    <t>Actualizar el Modelo de Seguridad y Privacidad de la Información de cada vigencia</t>
  </si>
  <si>
    <t xml:space="preserve">Adelantar las acciones requeridas para actualizar el Modelo de Seguridad y Privacidad de la Información a partir de la revisión del mismo y las oportunidades de mejora  identificadas </t>
  </si>
  <si>
    <t>Francisco José Ariza Pastor</t>
  </si>
  <si>
    <t>Gestionar las acciones anuales de socialización de las políticas de seguridad de la información para usuarios finales</t>
  </si>
  <si>
    <t>Planear y ejecutar actividades de socialización y capacitación en materia de seguridad de la información dirigida al personal de la Entidad</t>
  </si>
  <si>
    <t>Francisco José Ariza</t>
  </si>
  <si>
    <t>Gestionar la implementación anual de un piloto de adopción de tecnologías emergentes para el MHCP</t>
  </si>
  <si>
    <t>Identificar e implementar oportunidades de mejora de procesos mediante el uso de tecnología emergentes</t>
  </si>
  <si>
    <t>Julio Roberto Romero Peñaloza</t>
  </si>
  <si>
    <t>Aplicar instrumento de recolección de información preguntas FURAG requerida por la DT</t>
  </si>
  <si>
    <t>Aplicar instrumento para recopilar información requerida para responder  preguntas FURAG de Gobierno Digital y Seguridad Digital que requieren información de otras Dependencias</t>
  </si>
  <si>
    <t>Marly Esther De Moya Amaris</t>
  </si>
  <si>
    <t>Realizar diagnóstico para  desarrollar prueba piloto para la implementación de un sistema DLP (prevención de pérdida de datos)</t>
  </si>
  <si>
    <t>Implementar en 3 proyectos de sistemas de información desarrollados por la DT, los procedimientos oficializados en el SMGI asociados a gobierno de datos.</t>
  </si>
  <si>
    <t>Dotar e instalar del centro de cómputo en la sede de Casas de Santa Barbara</t>
  </si>
  <si>
    <t>Puesta en marcha del centro de
cómputo en la sede de casas de santa bárbara con su adecuación locativa e implementación de 10 subsistemas (eléctrico, ups, aire, iluminación, planta, cableado, detección de incendios, CCTV, contención e integración)</t>
  </si>
  <si>
    <t>Mejorar 85 procesos de negocio del Sistema de Cuenta Única Nacional en SIIF NACION</t>
  </si>
  <si>
    <t>Mejorar tecnologías I.A. para la atención de grupos de valor a través del chat virtual del SIIF</t>
  </si>
  <si>
    <t>Gestión de capacidades institucionales</t>
  </si>
  <si>
    <t>Ini.2023.2026.GC1.01.Promover acciones orientadas a mantener el nivel de consolidación de la Política de Gestión Estratégica de Talento Humano, de acuerdo con los lineamientos del Modelo Integrado de Planeación y Gestión - MIPG y el Modelo de Entidad Familiarmente Responsable - efr.</t>
  </si>
  <si>
    <t>Realizar las actividades a cargo del proceso Apo.2.1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</si>
  <si>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Apo.2.1.</t>
  </si>
  <si>
    <t>01/01/2023 al 20-12-2026</t>
  </si>
  <si>
    <t>Subdirección de Gestión del Talento Humano</t>
  </si>
  <si>
    <t>Apo.2.1 Administración de Personal</t>
  </si>
  <si>
    <t>Servidores públicos MHCP</t>
  </si>
  <si>
    <t>Fernando Antonio Carvajal Santos</t>
  </si>
  <si>
    <t>Realizar las actividades a cargo del proceso Apo.2.2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</si>
  <si>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Apo.2.2.</t>
  </si>
  <si>
    <t>Apo.2.2 Desarrollo de Personal</t>
  </si>
  <si>
    <t>Karen Duque Aguirre</t>
  </si>
  <si>
    <t xml:space="preserve">
Lia Carolina Cabrejo Cardenas
Hilda Veronica Tapasco Cedeño</t>
  </si>
  <si>
    <t>Fortalecimiento de las competencias técnicas de los funcionarios del MHCP</t>
  </si>
  <si>
    <t>Servicio de Apoyo Financiero para el Fortalecimiento del Talento Humano
Meta Horizonte: 387
Actividades: 
* Desarrollar la convocatoria para
ofrecer cupos de Estudios en el
Exterior del País.
* Desarrollar la convocatoria para ofrecer cupos de estudio del idioma inglés.</t>
  </si>
  <si>
    <t>Ini.2023.2026.GC1.02.Realizar actividades que fortalezcan la implementación de la Política de Integridad, con el propósito de alcanzar el nivel de consolidación, de acuerdo con los lineamientos del Modelo Integrado de Planeación y Gestión - MIPG.</t>
  </si>
  <si>
    <t>Ejecutar actividades que promuevan la cultura de integridad, transparencia y prevención del conflicto interés de conformidad con las líneas de trabajo estipuladas en el Plan Estratégico de Talento Humano de cada vigencia.</t>
  </si>
  <si>
    <t xml:space="preserve">Ejecutar en cada vigencia las acciones y líneas de trabajo estipuladas en los planes que conforman el Plan Estratégico de Talento Humano en relación con la Política de Integridad, transparencia y prevención del conflicto interés.
</t>
  </si>
  <si>
    <t>1/02/2023 al 20/12/2026</t>
  </si>
  <si>
    <t>Subdirección Jurídica</t>
  </si>
  <si>
    <t>Apo.5.1 Defensa Judicial pago de sentencias y conciliaciones</t>
  </si>
  <si>
    <t>Esperanza Alcira Cardona Hernández</t>
  </si>
  <si>
    <t>Sandra Diaz Castellanos</t>
  </si>
  <si>
    <t>Sandra Monica Acosta Garcia - Liliana Maria Almeyda Gomez</t>
  </si>
  <si>
    <t xml:space="preserve">Coordinar con las Dependencias del Ministerio que se considere necesario, el intercambio de información para fortalecer los argumentos de las respuestas a los derechos de petición, así como establecer las áreas responsables, y los términos de respuesta. </t>
  </si>
  <si>
    <r>
      <t xml:space="preserve">Acta o memoria de la reunión, para socializar con las áreas participantes.
</t>
    </r>
    <r>
      <rPr>
        <b/>
        <sz val="11"/>
        <color theme="1"/>
        <rFont val="Verdana"/>
        <family val="2"/>
      </rPr>
      <t>Dos veces al año</t>
    </r>
  </si>
  <si>
    <t>Apo.5.2 Emisión de Conceptos Jurídicos, atención y gestión a Derechos de Petición</t>
  </si>
  <si>
    <t>Liliana Maria Almeyda Gomez</t>
  </si>
  <si>
    <t>Gestionar el conocimiento y la innovación en las actuaciones administrativas de la Subdirección Jurídica y su apoyo o interacción con las áreas del MHCP y otras Entidades del Estado.</t>
  </si>
  <si>
    <t xml:space="preserve"> i) Respecto de la prevención del daño antijuridico:  identificar los procesos con fallos desfavorables recurrentes en las diferentes instancias judiciales, estructurar la línea jurisprudencial, socializar con las áreas técnicas, de ser pertinente proponer política de prevención del daño antijuridico y  presentar al comité de conciliación. </t>
  </si>
  <si>
    <t xml:space="preserve">Documento o acta que contenga la información del desarrollo de la actividad. 
ii) Realizar reuniones al interior del grupo de  Representación Judicial para estudiar los procesos judiciales y observar el comportamiento procesal de los mismos, analizar las fortalezas de las pruebas, evaluar y administrar los riesgos procesales; lo cual permite compartir experiencias y generar conocimiento en la atención de la defensa judicial y extrajudicial de la Entidad. </t>
  </si>
  <si>
    <t xml:space="preserve">Hacer seguimiento al cumplimiento de los términos en las actuaciones que se surtan en el ciclo de la defensa de los procesos en los cuales el MHCP obre como parte, con el fin de tomar las medidas correctivas a que haya lugar. </t>
  </si>
  <si>
    <t xml:space="preserve">Realizar seguimiento mensual a los apoderados respecto del cumplimiento de los términos de respuesta en las actividades que se generan en el ciclo de la defensa, a partir de la información que arrojada las herramientas tecnológicas. </t>
  </si>
  <si>
    <t>Fortalecer el proceso de Defensa Jurídica en la Subdirección Jurídica en las acciones de tutela, en articulación con otras dependencias del Ministerio</t>
  </si>
  <si>
    <t xml:space="preserve">Para unificar argumentos de defensa al interior grupo de tutelas, identificar de las tutelas notificadas: i) En cuales el MHCP es vinculado, ii) Aquellas en las cuales, la causa de la tutela se genera de manera Directa, iii) Las denominadas tutelas compartidas, y, iv) otras causas, como derechos de petición.  </t>
  </si>
  <si>
    <r>
      <t xml:space="preserve">Acta o memoria de la reunión para socializar con las áreas participantes.
</t>
    </r>
    <r>
      <rPr>
        <b/>
        <sz val="11"/>
        <color theme="1"/>
        <rFont val="Verdana"/>
        <family val="2"/>
      </rPr>
      <t>Dos veces al año</t>
    </r>
  </si>
  <si>
    <t>Gestionar con oportunidad y celeridad  la revisión de asuntos legislativos</t>
  </si>
  <si>
    <t>Oficina Asesora Jurídica</t>
  </si>
  <si>
    <t xml:space="preserve">Ini.2023.2026.GC2.02 Promover mecanismos internos y externos que fomenten la ética, transparencia y lucha contra la corrupción
</t>
  </si>
  <si>
    <t>Función de la dependencia  Decreto 4712/2008 y Ley 1952/2019 (Modifica por Ley 2094/2021)
Necesidades MHCP</t>
  </si>
  <si>
    <t>Efectuar la debida gestión de los canales dispuestos para la recepción de denuncias por hechos de corrupción y demás faltas disciplinarias</t>
  </si>
  <si>
    <t xml:space="preserve">Garantizar la efectividad de los canales internos y externos para la interposición de denuncias por corrupción y demás faltas disciplinarias, incluyendo la modalidad de queja anónima, con el objeto de iniciar el proceso disciplinario correspondiente, notificando al quejoso la apertura y finalización del proceso, el informe de los recursos con que cuenta el ciudadano quejoso, así como el reporte estadístico de los canales y revisión del funcionamiento y disponibilidad de los canales establecidos para los usuarios internos (servidores públicos y contratistas) y la ciudadanía en general. </t>
  </si>
  <si>
    <t>Oficina de Control Disciplinario Interno</t>
  </si>
  <si>
    <t>Eva.1.2 Control Disciplinario Interno</t>
  </si>
  <si>
    <t>Dirección de Tecnología
Grupo de Gestión de Información y de Relación con el Ciudadano</t>
  </si>
  <si>
    <t>Claudia Patricia Paz Lamir</t>
  </si>
  <si>
    <t>Leidy Viviana Vanegas López</t>
  </si>
  <si>
    <t>Ivan Javier Silva Miranda</t>
  </si>
  <si>
    <t>Ini.2023.2026.GC2.03.Gestionar la inclusión de diferentes herramientas participativas como mecanismos de evaluación y retroalimentación del desempeño ambiental institucional.</t>
  </si>
  <si>
    <t>Continuar con la participación voluntaria en los programas de reconocimiento ambiental liderados por la Secretaría Distrital de Ambiente u otras autoridades en materia ambiental aplicable</t>
  </si>
  <si>
    <t>Participación en programas externos en los que pueda aplicar la entidad para el reconocimiento de su gestión ambiental</t>
  </si>
  <si>
    <t>Grupo de Infraestructura</t>
  </si>
  <si>
    <t>Apo.4.5 Gestión Ambiental</t>
  </si>
  <si>
    <t>Jeimmy Catalina Angel Delgadillo</t>
  </si>
  <si>
    <t>Dar continuidad a la ejecución del programa de educación ambiental, de acuerdo con el plan de trabajo que se establezca en la vigencia</t>
  </si>
  <si>
    <t xml:space="preserve">Gestión de capacidades Institucionales </t>
  </si>
  <si>
    <t>Realizar campaña para el fomento de la Cultura del Autocontrol</t>
  </si>
  <si>
    <t>Realizar actividades para el fortalecimiento de la Cultura del Autocontrol en el MHCP</t>
  </si>
  <si>
    <t xml:space="preserve">Falta de personal </t>
  </si>
  <si>
    <t xml:space="preserve">Documento de resultados de la campaña de la cultura de autocontrol del MHCP. </t>
  </si>
  <si>
    <t>Oficina de Control Interno</t>
  </si>
  <si>
    <t xml:space="preserve">Eva 1.1 Evaluación Independiente </t>
  </si>
  <si>
    <t xml:space="preserve">Diana Marcela Bravo Aguilera </t>
  </si>
  <si>
    <t xml:space="preserve">Edilce Sinuco Correa </t>
  </si>
  <si>
    <t>Equipo de trabajo OCI</t>
  </si>
  <si>
    <t>Realizar un diagnóstico de las herramientas de seguimiento y control que dispone la Secretaría General para el registro de trámites y seguimiento de los mismos</t>
  </si>
  <si>
    <t>Los recursos económicos y la priorización en el acompañamiento a esta actividad por parte de la Dirección de Tecnologías</t>
  </si>
  <si>
    <t>Actividad para identificar que herramientas de seguimiento se utilizan en la Secretaría General</t>
  </si>
  <si>
    <t>Listado consolidado de las herramientas de seguimiento con los que cuenta la Secretaría General</t>
  </si>
  <si>
    <t>Informe</t>
  </si>
  <si>
    <t>Secretaria General</t>
  </si>
  <si>
    <t>Jenifer Ruiz</t>
  </si>
  <si>
    <t>Mayra Yineth Galeano</t>
  </si>
  <si>
    <t>Realizar seguimiento a la implementación de la estrategia de diagnóstico y fortalecimiento de registros administrativos para el aprovechamiento estadístico</t>
  </si>
  <si>
    <t>Realizar seguimiento a la implementación de la estrategia de calidad en la documentación de la fase de detección y análisis de necesidades y diseño de las operaciones estadísticas</t>
  </si>
  <si>
    <t>Realizar seguimiento a la implementación del Plan Estadístico Institucional- PESI durante 2025,  mediante el Sistema Único de Gestión de la entidad, de acuerdo con los ejes estratégicos definidos.</t>
  </si>
  <si>
    <t>Resultados de participación ciudadana</t>
  </si>
  <si>
    <t>Brindar asistencia técnica para el fortalecimiento de la gestión de las Entidades Territoriales - ET en los temas relacionados con la información presupuestal y financiera del Sistema General de Regalías.</t>
  </si>
  <si>
    <t>Brindar asistencia técnica para el fortalecimiento de la gestión de las Entidades Territoriales - ET en los temas relacionados con la información presupuestal y financiera del Sistema General de Regalías a través de la capacitación en el uso del Sistema de Presupuesto y Giro de Regalías - SPGR y la realización de mesas técnicas.</t>
  </si>
  <si>
    <t xml:space="preserve">Jose Alejandro Herrera Lozano </t>
  </si>
  <si>
    <t>Yandra Bolaños Granados</t>
  </si>
  <si>
    <t>Dependencia</t>
  </si>
  <si>
    <t>Tareas 2025</t>
  </si>
  <si>
    <t>Comentario</t>
  </si>
  <si>
    <t>Dirección General de Crédito Público</t>
  </si>
  <si>
    <t>Complementar información</t>
  </si>
  <si>
    <t>Dirección de Apoyo Fiscal</t>
  </si>
  <si>
    <t xml:space="preserve">Dirección Administrativa </t>
  </si>
  <si>
    <t xml:space="preserve">Dirección de Tecnología </t>
  </si>
  <si>
    <t>Grupo del SGR</t>
  </si>
  <si>
    <t xml:space="preserve">Oficina Asesora de Planeación </t>
  </si>
  <si>
    <t xml:space="preserve">Secretaría General </t>
  </si>
  <si>
    <t>Grupo Administración del SIIF Nación</t>
  </si>
  <si>
    <t>No se proponen tareas, dado que manifiestan ser un componente de la Dirección de Tecnología</t>
  </si>
  <si>
    <t>Insumos de formulación</t>
  </si>
  <si>
    <t>Fuentes de financiación</t>
  </si>
  <si>
    <t>NOMBRE DEL PROCESO</t>
  </si>
  <si>
    <t>SI</t>
  </si>
  <si>
    <t>Interno</t>
  </si>
  <si>
    <t>NO</t>
  </si>
  <si>
    <t>Externo</t>
  </si>
  <si>
    <t>Contexto estrategico</t>
  </si>
  <si>
    <t xml:space="preserve">Est.1.4 Fortalecimiento y Desarrollo Organizacional </t>
  </si>
  <si>
    <t>Compromisos del Gobierno</t>
  </si>
  <si>
    <t>Proyectos de inversión</t>
  </si>
  <si>
    <t>Mis.2.1 Programación Presupuestal de los Recursos de la Nación</t>
  </si>
  <si>
    <t>Mis.2.2 Administración y Seguimiento a la Ejecución Presupuestal</t>
  </si>
  <si>
    <t xml:space="preserve">Mis.3.1 Financiamiento Interno </t>
  </si>
  <si>
    <t>Mis.3.2 Financiamiento a Entidades</t>
  </si>
  <si>
    <t>Procesos de innovación</t>
  </si>
  <si>
    <t>Mis.3.3 Financiamiento con Organismos Multilaterales y Gobiernos</t>
  </si>
  <si>
    <t>Resultados de auditoría</t>
  </si>
  <si>
    <t>Mis.3.4 Gestión de Liquidez</t>
  </si>
  <si>
    <t>Mis.3.5 Gestión de Ingresos, Pagos y Presentación de Estados Financieros</t>
  </si>
  <si>
    <t>Mis.3.6 Administración de la Sobretasa de la Gasolina y ACPM</t>
  </si>
  <si>
    <t xml:space="preserve">Mis.3.7 Gestión de Particiones Estatales y Sistemas Cofinanciados de Transporte Masivo </t>
  </si>
  <si>
    <t>Mis.3.9 Gestión de Bonos Pensionales</t>
  </si>
  <si>
    <t>Mis.3.13 Administración Integrada de la Información Financiera (SIIF Nación)</t>
  </si>
  <si>
    <t>Mis.3.14 Financiamiento Externo de la Nación y Relaciones con Inversionistas</t>
  </si>
  <si>
    <t>Mis.4.3 Seguimiento al Comportamiento Financiero y Fiscal del Sistema de Seguridad Social Integral</t>
  </si>
  <si>
    <t>Mis.4.5 Coordinación de la Ejecución de la Estrategia de Monitoreo, Seguimiento y Control al Uso de los Recursos del Sistema General de Participaciones</t>
  </si>
  <si>
    <t xml:space="preserve">Mis.4.8 Viabilidad, Modificación, Monitoreo, Seguimiento y Evaluación de los Programas de Saneamiento Fiscal y Financiero de las Empresas Sociales del Estado </t>
  </si>
  <si>
    <t>Mis.4.9 Participación en los Órganos Colegiados de Administración y Decisión del Sistema General de Regalías</t>
  </si>
  <si>
    <t>Mis.5.1 Expedición Normativa y Emisión de Conceptos</t>
  </si>
  <si>
    <t>Mis.5.2 Coordinación  y Seguimiento a los Asuntos Legislativos</t>
  </si>
  <si>
    <t>Apo.3.0 Apoyo a la Gestión Financiera</t>
  </si>
  <si>
    <t>Apo.4.2 Administración de Bienes y Servicios</t>
  </si>
  <si>
    <t xml:space="preserve">Apo.4.5 Gestión Ambiental </t>
  </si>
  <si>
    <t>Apo.5.1 Defensa Judicial, Pago de Sentencias y Conciliaciones</t>
  </si>
  <si>
    <t>Apo.5.2 Emisión de Conceptos Jurídicos Atención y Gestión a Derechos de Petición</t>
  </si>
  <si>
    <t xml:space="preserve">Apo.5.3 Cartera </t>
  </si>
  <si>
    <t>Eva.1.1 Evaluación Independiente</t>
  </si>
  <si>
    <t>Avances documento</t>
  </si>
  <si>
    <t>Lineamientos de opciones de comercialización de energía y transición energética en empresas estatales.</t>
  </si>
  <si>
    <t xml:space="preserve">Operaciones de optimización de activos </t>
  </si>
  <si>
    <t>Operaciones de optimización de activos (2)</t>
  </si>
  <si>
    <t>Informes trimestrales de seguimiento</t>
  </si>
  <si>
    <t>Informes trimestrales de seguimiento (4)</t>
  </si>
  <si>
    <t>Dirección Administrativa - Grupo de Contratos</t>
  </si>
  <si>
    <t>Documento as-is y to-be por cada área seleccionada</t>
  </si>
  <si>
    <t>Por definir</t>
  </si>
  <si>
    <t>Arquitectura de Azure para gestión en la nube</t>
  </si>
  <si>
    <t>Infraestructura tecnológica del MHCP</t>
  </si>
  <si>
    <t>Actas y listas de asistencia a las socializaciones/capacitaciones</t>
  </si>
  <si>
    <t>Desarrollo del PILOTO para una aplicación del MHCP de la arquitectura .NET</t>
  </si>
  <si>
    <t>Instrumento con la información requerida para responder  preguntas FURAG de Gobierno Digital y Seguridad Digital</t>
  </si>
  <si>
    <t>Grupo interdisciplinario del MHCP</t>
  </si>
  <si>
    <t>Documento con análisis de áreas a implementar</t>
  </si>
  <si>
    <t>Especificación de casos de uso</t>
  </si>
  <si>
    <t>Diagnóstico del piloto a implementar</t>
  </si>
  <si>
    <t>Grupo interdisciplinario del MHCP y de las áreas donde se implementará el piloto</t>
  </si>
  <si>
    <t>Integración con la  infraestructura tecnológica del MHCP</t>
  </si>
  <si>
    <t>Documento con la lista de los proyectos de desarrollo de sistemas de información seleccionados, donde se implementarán los procedimientos de gobierno de datos</t>
  </si>
  <si>
    <t>Documento con la arquitectura del gobierno de datos actualizada</t>
  </si>
  <si>
    <t>Documento con evidencias de la implementación de la gestión de calidad de datos en los proyectos seleccionados</t>
  </si>
  <si>
    <t>Jose Ahumada</t>
  </si>
  <si>
    <t>Grupo interdisciplinario del MHCP y de las áreas donde se implementarán los procedimientos de los proyectos seleccionados</t>
  </si>
  <si>
    <t>Herramientas para desarrollo de los procedimientos en los proyectos seleccionados</t>
  </si>
  <si>
    <t>Matriz de activo de información actualizado</t>
  </si>
  <si>
    <t xml:space="preserve"> Instalación, pruebas y puesta en funcionamiento de equipos y software</t>
  </si>
  <si>
    <t>Jaime Molina</t>
  </si>
  <si>
    <t>Piedad Castro</t>
  </si>
  <si>
    <t xml:space="preserve">Optimización de las capacidades del SIIF Nación para la articulación con las necesidades del sistema de la GFP.
</t>
  </si>
  <si>
    <t xml:space="preserve">Servicios de información para la gestión financiera pública actualizados </t>
  </si>
  <si>
    <t>Mejorar tecnologías I.A. para la atención de grupos de valor a través del chat de la página del SIIF Nación</t>
  </si>
  <si>
    <t>Chatbot desplegado en la página de SIIF Nación</t>
  </si>
  <si>
    <t>Ricardo Luis Villegas Martínez</t>
  </si>
  <si>
    <t>Paula Díaz
Edna Rocío González</t>
  </si>
  <si>
    <t>María Alejandra Castañeda</t>
  </si>
  <si>
    <t>Actualización de fundamentales del mercado de petróleo.</t>
  </si>
  <si>
    <t>Actualización modelos de pronóstico de los precios del petróleo</t>
  </si>
  <si>
    <t>Presentación comité de pasivos y coberturas de la nación</t>
  </si>
  <si>
    <t>Andres Javier Erazo Pazos</t>
  </si>
  <si>
    <t>Luis Felipe Cabrera Rivera</t>
  </si>
  <si>
    <t>La falta de aplicación de la metodología ASG+R por parte de las entidades concedentes de proyectos de APP.</t>
  </si>
  <si>
    <t>Actualización de la metodología ASG+R-Ambiental, social, gobernanza y resiliencia, así como su publicación oficial para aplicación.</t>
  </si>
  <si>
    <t>Actualización de formatos asociados a la metodología ASG+R-Ambiental, social, gobernanza y resiliencia, en la pagina oficial del MHCP</t>
  </si>
  <si>
    <t xml:space="preserve"> Involucramiento, participativa territorial y/o sectorial, generar compromiso depende de estos actores.
Incentivos tangibles, como asistencia técnica o acceso a instrumentos complementarios, para promover la implementación.</t>
  </si>
  <si>
    <t>Ayuda memoria de reuniones</t>
  </si>
  <si>
    <t>Asistencia a Talleres</t>
  </si>
  <si>
    <t xml:space="preserve">Avances de Documento Formulado y/o de acciones de implementación
</t>
  </si>
  <si>
    <t>Equipo de la Subdirección de Riesgo (3p)</t>
  </si>
  <si>
    <t>Es apoyado por el Banco Mundial dentro del programa DRFI, recurso de funcionamiento y recurso de proyecto de inversión</t>
  </si>
  <si>
    <t>Apoyo del área de TIC´s del MHCP</t>
  </si>
  <si>
    <t>Apoyo logístico de salas de reunión del MHCP
Apoyo del equipo de prensa del MHCP</t>
  </si>
  <si>
    <t>Que el contratista con cumpla con las obligaciones especificadas o que las áreas involucradas no participen activamente</t>
  </si>
  <si>
    <t>Que el funcionario asignado no cumpla con la tarea indicada</t>
  </si>
  <si>
    <t>Restricciones relativas a la disponibilidad oportuna del capital humano y de las herramientas informáticas requeridas.</t>
  </si>
  <si>
    <t>Lo correspondiente a gastos de personal, está contemplado por el rubro de funcionamiento.</t>
  </si>
  <si>
    <t>Restricciones relativas a la disponibilidad oportuna del capital humano.</t>
  </si>
  <si>
    <t>Certificado en la vigencia 2026</t>
  </si>
  <si>
    <t>Reportes publicados periódicamente en el Portal de Transparencia Económica (Visualizaciones)</t>
  </si>
  <si>
    <t>Estandarización de las actividades (Proceso, procedimientos, manuales, instructivos, entre otros)</t>
  </si>
  <si>
    <t>Registros de las capacitaciones realizadas</t>
  </si>
  <si>
    <t>Con el objeto de tener mayor presencia institucional en territorio es necesario contar con los recursos solicitados para la vigencia 2025 del Proyecto de Inversión, el cual está supeditado a las políticas de austeridad del límite del gasto del Gobierno Nacional.</t>
  </si>
  <si>
    <t>Diseñar una propuesta metodológica para la medición del impacto contingente de las entidades descentralizadas (Art 325 - PND)</t>
  </si>
  <si>
    <t>La materialización de los riesgos del Proceso Apo.2.1</t>
  </si>
  <si>
    <t>Reporte del avance en la ejecución y seguimiento del Plan Estratégico de Talento Humano 2025 en el cuatrimestre</t>
  </si>
  <si>
    <t>Claudia del Pilar Aguacia Forero</t>
  </si>
  <si>
    <t>Silvia Patricia Sanchez Guevara
Hilda Veronica Tapasco Cedeño</t>
  </si>
  <si>
    <t>La materialización de los riesgos del Proceso Apo.2.2</t>
  </si>
  <si>
    <t xml:space="preserve">No remitir la programación de piezas publicitarias en el tiempo establecido </t>
  </si>
  <si>
    <t>Pieza publicitaria</t>
  </si>
  <si>
    <t>No diligenciamiento de la encuesta de satisfacción ciudadana por parte de los usuarios</t>
  </si>
  <si>
    <t xml:space="preserve">Informe primer cuatrimestre </t>
  </si>
  <si>
    <t xml:space="preserve">Informe segundo cuatrimestre </t>
  </si>
  <si>
    <t xml:space="preserve">Informe tercer cuatrimestre </t>
  </si>
  <si>
    <t xml:space="preserve">No registrar en las fechas establecidas normativamente la estrategia de racionalización de trámites </t>
  </si>
  <si>
    <t xml:space="preserve">No identificación de tipos documentales generados de forma electrónica </t>
  </si>
  <si>
    <t xml:space="preserve">Instructivo de expedientes híbridos </t>
  </si>
  <si>
    <t>La no aprobación de la participación en los programas de reconocimiento</t>
  </si>
  <si>
    <t>Formato de solicitud de inscripción</t>
  </si>
  <si>
    <t>Informe final de auditoria y/o certificado de reconocimiento y/o certificado de participación.</t>
  </si>
  <si>
    <t xml:space="preserve">Subdirección de Servicios y de Relación con el Ciudadano </t>
  </si>
  <si>
    <r>
      <rPr>
        <b/>
        <sz val="11"/>
        <color theme="1"/>
        <rFont val="Verdana"/>
        <family val="2"/>
      </rPr>
      <t xml:space="preserve">ODS 11 </t>
    </r>
    <r>
      <rPr>
        <sz val="11"/>
        <color theme="1"/>
        <rFont val="Verdana"/>
        <family val="2"/>
      </rPr>
      <t xml:space="preserve">Ciudades y Comunidades Sostenibles
</t>
    </r>
    <r>
      <rPr>
        <b/>
        <sz val="11"/>
        <color theme="1"/>
        <rFont val="Verdana"/>
        <family val="2"/>
      </rPr>
      <t>ODS 13</t>
    </r>
    <r>
      <rPr>
        <sz val="11"/>
        <color theme="1"/>
        <rFont val="Verdana"/>
        <family val="2"/>
      </rPr>
      <t xml:space="preserve"> Acción por el Clima </t>
    </r>
  </si>
  <si>
    <t>La no participación de los colaboradores de la Entidad</t>
  </si>
  <si>
    <t>Cronograma de actividades a ejecutar durante el 2025</t>
  </si>
  <si>
    <t>Matriz de seguimiento del programa de educación ambiental </t>
  </si>
  <si>
    <t>Subdirección de Servicios y de Relación con el Ciudadano 
Servidores públicos MHCP</t>
  </si>
  <si>
    <r>
      <rPr>
        <b/>
        <sz val="11"/>
        <color theme="1"/>
        <rFont val="Verdana"/>
        <family val="2"/>
      </rPr>
      <t>ODS 12</t>
    </r>
    <r>
      <rPr>
        <sz val="11"/>
        <color theme="1"/>
        <rFont val="Verdana"/>
        <family val="2"/>
      </rPr>
      <t xml:space="preserve"> Producción y consumos Sostenible </t>
    </r>
  </si>
  <si>
    <t>La falta de disponibilidad o acceso oportuno a la información y los datos necesarios, así como la ausencia de los estándares de calidad requeridos de estos, Retrasos en los procesos contractuales debido a ineficiencias operativas, La carencia de infraestructura tecnológica robusta y segura para el almacenamiento y procesamiento adecuado de los datos.</t>
  </si>
  <si>
    <t>Objetivo 10: Reducción de las desigualdades. 
Objetivo 12: Producción y consumo responsable</t>
  </si>
  <si>
    <t>Ini.2023.2026.GR1.01 Generar estrategias para la divulgación de información y relacionamiento con el ciudadano.</t>
  </si>
  <si>
    <t>Ini.2023.2026.GM2.04 Construir la propuesta de estadísticas presupuestales y fiscales bajo estándares internacionales en línea con la hoja de ruta del CONPES 4008</t>
  </si>
  <si>
    <r>
      <rPr>
        <b/>
        <sz val="12"/>
        <color theme="1"/>
        <rFont val="Verdana"/>
        <family val="2"/>
      </rPr>
      <t xml:space="preserve">Aprobado en el Comité Intitucional de Gestión y Desempeño - 20 diciembre 2024 </t>
    </r>
    <r>
      <rPr>
        <sz val="12"/>
        <color theme="1"/>
        <rFont val="Verdana"/>
        <family val="2"/>
      </rPr>
      <t xml:space="preserve">
Esta iniciativa pasa a ser parte del objetivo GM2</t>
    </r>
  </si>
  <si>
    <t xml:space="preserve">Ini.2023.2026.GM2.04 Construir la propuesta de estadísticas presupuestales y fiscales bajo estándares internacionales en línea con la hoja de ruta del CONPES 4008
</t>
  </si>
  <si>
    <t>Ini.2023.2026.GM2.05 Consolidar a la DGPPN como el principal centro de información presupuestal del país, fortaleciendo el sistema financiero público para una programación, ejecución y seguimiento de los recursos de forma eficiente, transparente y sostebible."</t>
  </si>
  <si>
    <r>
      <rPr>
        <b/>
        <sz val="12"/>
        <color theme="1"/>
        <rFont val="Verdana"/>
        <family val="2"/>
      </rPr>
      <t>Aprobado en el Comité Intitucional de Gestión y Desempeño - 20 diciembre 2024</t>
    </r>
    <r>
      <rPr>
        <sz val="12"/>
        <color theme="1"/>
        <rFont val="Verdana"/>
        <family val="2"/>
      </rPr>
      <t xml:space="preserve">
Se crea la nueva iniciativa</t>
    </r>
  </si>
  <si>
    <t>Sin iniciar</t>
  </si>
  <si>
    <t>Estado de la tarea en el SMGI</t>
  </si>
  <si>
    <t>Avance de ejecución presupuestal SIIF
(Obligaciones)</t>
  </si>
  <si>
    <t>20-12-2024
Creación indicador aprobado en CISG</t>
  </si>
  <si>
    <t xml:space="preserve">Ini_2023_2026_GM2_05_Ind1 Publicaciones interactivas de información presupuestal realizadas en el Portal de Transparencia	</t>
  </si>
  <si>
    <t xml:space="preserve">GM2.Fortalecer la gestión financiera pública territorial para una descentralización efectiva, con equidad de las fuentes de financiación y calidad del gasto territorial
</t>
  </si>
  <si>
    <t>20-12-2024
Eliminación del indicador, aprobado en CIGD extraordinario</t>
  </si>
  <si>
    <t xml:space="preserve">Ini.2023.2026.GM2.05 Consolidar a la DGPPN como el principal centro de información presupuestal del país, fortaleciendo el sistema financiero público para una programación, ejecución y seguimiento de los recursos de forma eficiente, transparente y sostenible."	</t>
  </si>
  <si>
    <t>La principal dificultad que durante 2024 afrontó la tarea a realizar y puede ser determinante en el cumplimiento de las tareas durante 2025, es la reducción del presupuesto planificado durante la etapa de planeación de la tarea, esto tiene efectos perjudiciales al momento de ejecutar actividades debido al cambio de parámetros de trabajo. Por otra parte, la efectividad de la tarea se condiciona por la estructuración del proyecto de coberturas que depende de la aprobación del comité de pasivos, el cual da visto bueno basándose en estudios relacionados con las condiciones de mercado de crudo para establecer la viabilidad</t>
  </si>
  <si>
    <t>Evaluar y hacer seguimiento a la implementación de criterios Ambientas Sociales y de Gobernanza + Resiliencia (ASG+R) en proyectos de Asociaciones Público Privadas así como la identificación de posibles instrumentos de innovación financiera para financiar proyectos con criterios sostenibles.</t>
  </si>
  <si>
    <t xml:space="preserve">Demoras en los procesos de contratación del personal y cambios esperados del personal. </t>
  </si>
  <si>
    <t>Banner invitando a la ciudadanía para que consulte PTE. La activación de las redes sociales Instagram publicación de Banner invitando la consulta. Este Banner está en linkln en X y en el Portal.</t>
  </si>
  <si>
    <t xml:space="preserve">Articular con las diferentes entidades del orden nacional la definición e implementación del modelo de gobernanza de CUIPO para las Entidades Territoriales y sus descentralizadas (Art 308 ley 2294 de 2023), con el fin de expedir Decreto Reglamentario que modificaría el Decreto 1068 de 2015 </t>
  </si>
  <si>
    <t>Avance documento preliminar proyecto de Decreto Reglamentario</t>
  </si>
  <si>
    <t>Brindar asistencia técnica y acompañamiento a través de la atención de consultas, capacitación y asistencia técnica en todo lo relacionado con catastro multipropósito y acorde con el artículo 49 del PND y la Resolución 1912 de 2024 del Instituto Geográfico Agustín Codazzi.</t>
  </si>
  <si>
    <t>Documento de Análisis</t>
  </si>
  <si>
    <t>Asesorar, acompañar y guiar el proceso de las empresas en la formulación de su estrategia comercial y de transición energética</t>
  </si>
  <si>
    <t>Realizar el seguimiento de los lineamientos del código de propiedad de la empresas</t>
  </si>
  <si>
    <t>Lineamientos de Gobierno Corporativo en practicas ASG</t>
  </si>
  <si>
    <t>Falta de personal y daños tecnológicos</t>
  </si>
  <si>
    <t>Sistemas de Certificación Electrónica de Tiempos Laborados CETIL</t>
  </si>
  <si>
    <t xml:space="preserve">Publicación extemporánea de la información de los procesos de contratación en la plataforma de SECOP II </t>
  </si>
  <si>
    <t>Evidencia de publicación  de documentos de los procesos de contratación en la plataforma de SECOP II.</t>
  </si>
  <si>
    <t>Ejercicio de profundización y Plan de arquitectura por cada área seleccionada</t>
  </si>
  <si>
    <t>Módulos de trabajo presencial para el equipo de trabajo.</t>
  </si>
  <si>
    <t>Documentación relacionada con la argumentación del incremento de los niveles de madurez de los lineamientos que se establezcan</t>
  </si>
  <si>
    <t xml:space="preserve">Mínimo 1 profesional </t>
  </si>
  <si>
    <t>Un (1) Documento con el modelo de Seguridad y privacidad de la información actualizado</t>
  </si>
  <si>
    <t>Mínimo 1 profesional con funciones de seguridad de la información</t>
  </si>
  <si>
    <t>Documentación que soporta la investigación e implementación el piloto</t>
  </si>
  <si>
    <t>Implementar un sistema DLP (prevención de pérdida de datos) para monitorear, y proteger los datos sensibles de la Entidad.</t>
  </si>
  <si>
    <t>Identifica cición y clasificación del 100% de los activos de información de la Entidad</t>
  </si>
  <si>
    <t xml:space="preserve">Suministro de Equipos (Piso Falso, Cajas eléctricas, electro barras, cable eléctrico, ups, aire acondicionado, iluminación,  cableado estructurado, detección de incendios, CCTV, control de acceso, contención, software de integración y monitoreo) </t>
  </si>
  <si>
    <t>Traslado e instalación de servidores y equipos de redes y comunicaciones del Centro de computo del piso 5 al Centro de computo de la Sede de Casas de Santa Bárbara</t>
  </si>
  <si>
    <t>Mejorar los procesos actuales  de la cuenta única nacional</t>
  </si>
  <si>
    <t xml:space="preserve">Desplegar el Modelo de SCUN en producción para lo cual se definieron 9 Etapas para ir desplegando en producción a medida que se vayan aprobando funcionalidades.
Etapa 1: Parametrización,
Etapa 2 y Etapa 3: Selección y Aprobación de Documentos. Actividades Previas Implementación"
</t>
  </si>
  <si>
    <t>Desplegar el Modelo de SCUN en producción para lo cual se definieron 9 Etapas para ir desplegando en producción a medida que se vayan aprobando funcionalidades.
Etapa 4:  Operaciones Auxiliares de Tesorería y Gestión de Ingresos.
Etapa 5: Pago Orden Bancaria
Etapa 6: Pago Orden Bancaría Diferente Obligación.</t>
  </si>
  <si>
    <t>Desplegar el Modelo de SCUN en producción para lo cual se definieron 9 Etapas para ir desplegando en producción a medida que se vayan aprobando funcionalidades.
Etapa 7: Pagos No Exitoso, Pagos Electrónico y Reintegros
Etapa 8: Gestión de Factura Electrónica.
Etapa 9: Pagos Segunda Instancia y Actividades Previas Implementación</t>
  </si>
  <si>
    <t>Sistemas de información</t>
  </si>
  <si>
    <t>Administración SIIF/DT</t>
  </si>
  <si>
    <t xml:space="preserve">Reporte Oracle y convocatoria a los apoderados (Teams) </t>
  </si>
  <si>
    <r>
      <rPr>
        <b/>
        <sz val="11"/>
        <color theme="1"/>
        <rFont val="Verdana"/>
        <family val="2"/>
      </rPr>
      <t>Línea de Transformación Nro 4</t>
    </r>
    <r>
      <rPr>
        <sz val="11"/>
        <color theme="1"/>
        <rFont val="Verdana"/>
        <family val="2"/>
      </rPr>
      <t>:  productiva, internacionalización y acción climática</t>
    </r>
  </si>
  <si>
    <t>Jornadas de formación, divulgación y demás actividades relacionadas con la educación ambiental</t>
  </si>
  <si>
    <t>Registros de realización de la campaña de fomento (Fotografías, actas, listados de asistencia)</t>
  </si>
  <si>
    <t>Reporte Excel de seguimiento de capacitaciones 1er Cuatrimestre</t>
  </si>
  <si>
    <t>Reporte Excel de seguimiento de capacitaciones 2do Cuatrimestre</t>
  </si>
  <si>
    <t>Reporte Excel de seguimiento de capacitaciones 3er Cuatrimestre</t>
  </si>
  <si>
    <t>Grupo Sistema General de Regalías</t>
  </si>
  <si>
    <t>Equipo de asesores líderes de Módulos SPGR, asesores temas transversales y asesores temas de Presupuesto.</t>
  </si>
  <si>
    <t>PLAN ANUAL DE ADQUISICIONES 2025
Sistema General de Regalías</t>
  </si>
  <si>
    <t>1 aprobación en Comité Extraordinario 20 y 27 diciembre 2024</t>
  </si>
  <si>
    <t>Fecha</t>
  </si>
  <si>
    <t>23 dciembre 2022</t>
  </si>
  <si>
    <t>20 y 27 diciembre 2024</t>
  </si>
  <si>
    <t>Versión 2 del mapa estratégico institucional aprobada en el Comité Institucional de Gestión y Desempeño - extraordinario. Se modifica el nombre del objetivo GM2</t>
  </si>
  <si>
    <t>Creación del mapa estratégico y visión aprobada en el Comité Institucional de Gestión y Desempeño.</t>
  </si>
  <si>
    <t>31-agosto 2023 Presentación en comité validación del indicador por parte de dependencia y DNP</t>
  </si>
  <si>
    <t xml:space="preserve">Versiones </t>
  </si>
  <si>
    <r>
      <t xml:space="preserve">20-05-2024 aprobado en Comité. SS-2758 Creación de indicador asociado a iniciativa estratégica             </t>
    </r>
    <r>
      <rPr>
        <b/>
        <sz val="11"/>
        <color rgb="FF000000"/>
        <rFont val="Verdana"/>
        <family val="2"/>
      </rPr>
      <t xml:space="preserve">
</t>
    </r>
  </si>
  <si>
    <t>2 aprobado en Comité 20-05-2024</t>
  </si>
  <si>
    <t>5 aprobado en Comité 20-12-2024</t>
  </si>
  <si>
    <t>20-12-2024 Se aprueba en CIGD cambio de nombre del indicador y metas</t>
  </si>
  <si>
    <t xml:space="preserve">20-12-2024 Se aprueba en CIGD cambio de nombre del indicador </t>
  </si>
  <si>
    <t>20-12-2024 Se aprueba en CIGD cambio del nombre del indicador</t>
  </si>
  <si>
    <t>20-12-2024Apobación de la tarea en CIGD</t>
  </si>
  <si>
    <t>01/01/2024 al 20/12/2026</t>
  </si>
  <si>
    <t>Fortalecer y consolidar la relación con los medios de comunicación y periodistas.</t>
  </si>
  <si>
    <t>Informe que contenga actividades realizadas para fortalecer la intranet y la página web del MHCP.</t>
  </si>
  <si>
    <t xml:space="preserve">Planeación Institucional </t>
  </si>
  <si>
    <t>Gestión Presupuestal y Eficiencia del Gasto Público</t>
  </si>
  <si>
    <t>Compras y Contratación Pública</t>
  </si>
  <si>
    <t>Gobierno Digital</t>
  </si>
  <si>
    <t>Seguridad Digital</t>
  </si>
  <si>
    <t>Mejora Normativa</t>
  </si>
  <si>
    <t>Servicio al Ciudadano</t>
  </si>
  <si>
    <t>Racionalización de Trámites</t>
  </si>
  <si>
    <t>Participación Ciudadana</t>
  </si>
  <si>
    <t>Transparencia, Acceso a la Información Pública y Lucha contra la Corrupción</t>
  </si>
  <si>
    <t xml:space="preserve">Seguimiento y Evaluación del Desempeño Institucional </t>
  </si>
  <si>
    <t>Gestión Documental</t>
  </si>
  <si>
    <t>Gestión Estadística</t>
  </si>
  <si>
    <t>Gestión de Conocimiento e Innovación</t>
  </si>
  <si>
    <t>Plan de Comunicaciones</t>
  </si>
  <si>
    <t xml:space="preserve">Control Interno </t>
  </si>
  <si>
    <t>Estrategia de participación ciudadana</t>
  </si>
  <si>
    <t>P. Estratégico de Talento Humano</t>
  </si>
  <si>
    <t>P. Previsión de RH</t>
  </si>
  <si>
    <t>P. Anual de Vacantes</t>
  </si>
  <si>
    <t>P. Anual de Adquisiciones</t>
  </si>
  <si>
    <t>P. Institucional de Capacitación</t>
  </si>
  <si>
    <t>P. Seguridad y Privacidad de la Información</t>
  </si>
  <si>
    <t>P. Gestión Ambiental</t>
  </si>
  <si>
    <t>P. Gestión Financiera Pública</t>
  </si>
  <si>
    <t>P. Estadístico Institucional PESI</t>
  </si>
  <si>
    <t>P. Tratamiento de Riesgos de Seguridad y Privacidad de la Información</t>
  </si>
  <si>
    <t>P. Seguridad y Salud en el Trabajo</t>
  </si>
  <si>
    <t>Fecha prospectiva de la tarea 
(2023-2026)</t>
  </si>
  <si>
    <t>Insumo de formulación 2025</t>
  </si>
  <si>
    <t>Implementar los procedimientos de Gobierno de Datos, en los  proyectos de sistemas de información desarrollados por la DT</t>
  </si>
  <si>
    <t>Identificar activos de información de la Entidad y su clasificación</t>
  </si>
  <si>
    <t>Mis.2.1 Programación Presupuestal de los recursos de la Nación - Mis2.2 Administración y Seguimiento a la Ejecución Presupuestal</t>
  </si>
  <si>
    <t>Est.1.4 Fortalecimiento y Desarrollo Organizacional</t>
  </si>
  <si>
    <t>Funcionamiento
Recursos del Banco Mundial.</t>
  </si>
  <si>
    <t>Open Hacienda</t>
  </si>
  <si>
    <t>Función/Necesidades MHCP  </t>
  </si>
  <si>
    <t>1/01/2025 al 20/12/2026</t>
  </si>
  <si>
    <t>1/02/2025 al 20/12/2026</t>
  </si>
  <si>
    <t>Plan de acción institucional vigencia anterior</t>
  </si>
  <si>
    <t>Plan de acción sectorial vigencia anterior</t>
  </si>
  <si>
    <t>Realizar seguimiento  y direccionamiento al portafolio a las empresas y sistemas cofinanciados</t>
  </si>
  <si>
    <t>Perfeccionamiento Planeación Estratégica  </t>
  </si>
  <si>
    <t>01/02/2024 al  20/12/2026</t>
  </si>
  <si>
    <t>Mis.3.10 Gestión de Riesgo de las Operaciones de Crédito Público y Tesoro Nacional.</t>
  </si>
  <si>
    <t>Mis.3.10 Gestión de Riesgo de las Operaciones de Crédito Público y Tesoro Nacional</t>
  </si>
  <si>
    <t>Apo.4.6 Gestión de Biblioteca</t>
  </si>
  <si>
    <t>Est.2.2 Gestión de Relación con el Ciudadano</t>
  </si>
  <si>
    <t>Realizar la formulación y seguimiento de la estrategia de participación ciudadana</t>
  </si>
  <si>
    <t xml:space="preserve">Realizar la formulación y seguimiento de la estrategia de participación ciudadana que desarrollan las dependencias en cada uno de los 4 ciclos de la gestión pública. Planeación, dirección, ejecución y seguimiento. </t>
  </si>
  <si>
    <t>Seguimiento a la estrategia</t>
  </si>
  <si>
    <t>Falta de recurso humano y capacidad operativa de las dependencias participantes</t>
  </si>
  <si>
    <t>Informes, encuestas y presentaciones</t>
  </si>
  <si>
    <t>Realizar el seguimiento al cumplimiento de los requisitos de la Resolución 1519 de 2020 y Ley de Transparencia, acorde con la gobernanza definida</t>
  </si>
  <si>
    <t xml:space="preserve">Realizar seguimiento a la matriz del índice de transparencia ITA y el diligenciamiento correspondiente con las dependencias responsables de acuerdo con los lineamientos que emita la Procuraduría General de la Nación, así como implementar el documento de gobernanza de la estrategia de transparencia y publicación en la página Web. </t>
  </si>
  <si>
    <t>Socialización del documento de gobernanza</t>
  </si>
  <si>
    <t>Certificado de registro en el aplicativa ITA de la Procuraduría</t>
  </si>
  <si>
    <t>Portafolio de la ruta académica</t>
  </si>
  <si>
    <t>Fabian Camilo Cruz</t>
  </si>
  <si>
    <t xml:space="preserve">Jose Tiberio Peña
Hasbleidy Diaz Gonzalez
Ingrid Johanna Fuentes Morales
Leonardo Martinez Puerto
</t>
  </si>
  <si>
    <t>Publicaciones desactualizadas
Desarticulación del equipo definido en la gobernanza</t>
  </si>
  <si>
    <t>01/06/2023 al 31/12/2026</t>
  </si>
  <si>
    <t xml:space="preserve">Falta de recurso humano y capacidad operativa de las dependencias participantes
</t>
  </si>
  <si>
    <t>Registros de la audiencia pública</t>
  </si>
  <si>
    <t>Estrategia de rendición de cuentas, informe de gestión institucional e informe Memorias Hacienda</t>
  </si>
  <si>
    <t>Informe final, resultados encuesta satisfacción y publicación en página web</t>
  </si>
  <si>
    <t>Olga Ximena Novoa Gonzalez
Fabian Camilo Cruz</t>
  </si>
  <si>
    <t>1/01/2024 al 20/12/2025</t>
  </si>
  <si>
    <t>Monitoreos y registros en el SUIT del DAFP</t>
  </si>
  <si>
    <t>Informe de seguimiento a la estrategia de participación ciudadana</t>
  </si>
  <si>
    <t>Rocio Peña
Fabian Camilo Cruz</t>
  </si>
  <si>
    <t>Fabian Camilo Cruz
Leonardo Martinez Puerto</t>
  </si>
  <si>
    <t>Plan de acción institucional vigencia anterior
Proyectos de inversión</t>
  </si>
  <si>
    <t>Continuar con la estructuración de la documentación del MOP- Modelo de Operación por Procesos</t>
  </si>
  <si>
    <t>Documentos actualizados</t>
  </si>
  <si>
    <t>Definir  por etapas en cada vigencia el desarrollo de las actividades, acorde con los diferentes niveles de procesos. Tener en cuenta el informe de arquitectura empresarial y la definición de la estructura del SUG.</t>
  </si>
  <si>
    <t>Estructura del SUG</t>
  </si>
  <si>
    <t>Registros de asistencia, informes y presentaciones</t>
  </si>
  <si>
    <t>Est.1.4 Fortalecimiento y Desarrollo Organizacional
Est 1.5  Inteligencia y Creatividad Organizacional</t>
  </si>
  <si>
    <t>Publicaciones del mapa de riesgos de corrupción y soborno</t>
  </si>
  <si>
    <t>Modificaciones de procesos racionalizados, simplificados o automatizados - Cronograma</t>
  </si>
  <si>
    <t>Realizar el monitoreo al cumplimiento en el registro de riesgos de los procesos, publicar de manera cuatrimestral el Mapa de Riesgos de Corrupción en la página web y socializar lineamientos para el manejo adecuado de la gestión pública que minimice la materialización de riesgos de corrupción, gestión, fraude al interior de la Entidad</t>
  </si>
  <si>
    <t>Administrar conforme a la normatividad vigente la política de administración del riesgo.</t>
  </si>
  <si>
    <t xml:space="preserve">Realizar la actualización de los riesgos de los procesos, conforme a la ultima actualización de la política de administración de riesgos. </t>
  </si>
  <si>
    <t>Mapa de riesgos actualizado en el SMGI</t>
  </si>
  <si>
    <t>Estrategia SUG</t>
  </si>
  <si>
    <t>Informe de retroalimentación SUG</t>
  </si>
  <si>
    <t>Promover la ruta académica para estudiantes de bachillerato (décimo y once) y de pregrado que permita entender el propósito del MHCP en el desarrollo del país.</t>
  </si>
  <si>
    <t>Desarrollar acciones de socialización y dialogo con los estudiantes, con el fin de presentar la misionalidad del MHCP</t>
  </si>
  <si>
    <t>Diseñar y socializar el documento metodológico para captura, análisis, procesamiento y uso estratégico de datos en proyectos de analítica a nivel institucional y sectorial.</t>
  </si>
  <si>
    <t>Socializaciones</t>
  </si>
  <si>
    <t>Seguimiento al PESI</t>
  </si>
  <si>
    <t>Jean Marco Feria</t>
  </si>
  <si>
    <t xml:space="preserve">María Isabel Cruz </t>
  </si>
  <si>
    <t>Realizar el diagnóstico de los procesos de la dependencia, que pueden llegar a ser sujetos de automatización.</t>
  </si>
  <si>
    <t>Informe de gestión de los canales disponibles</t>
  </si>
  <si>
    <t>1-03-2025 al 30-11-2025</t>
  </si>
  <si>
    <t xml:space="preserve">Gestionar las respuestas a los derechos de petición para la prevención del daño antijurídico al interior de la Entidad. </t>
  </si>
  <si>
    <t xml:space="preserve">Sandra Monica Acosta Garcia </t>
  </si>
  <si>
    <t> Artículos Plan Nacional de Desarrollo  </t>
  </si>
  <si>
    <t>Nicolas Steven Escobar Forero</t>
  </si>
  <si>
    <t>4129 Política de Reindustrialización</t>
  </si>
  <si>
    <t>Seguimiento  Plan Integral de Acción de la Comisión Intersectorial de Información para la gestión financiera pública</t>
  </si>
  <si>
    <t>Proyectos de decreto previstos</t>
  </si>
  <si>
    <t>Daniela Saade Ortega</t>
  </si>
  <si>
    <t>Fortalecimiento Organizacional y Simplificación de Procesos</t>
  </si>
  <si>
    <t>Definir la estructura del SUG, así como las actividades correspondientes a la racionalización, simplificación o automatización de procesos y procedimientos asociados al Modelo de Operación de Procesos.</t>
  </si>
  <si>
    <t>Documento metodológico</t>
  </si>
  <si>
    <r>
      <rPr>
        <b/>
        <sz val="12"/>
        <color theme="1"/>
        <rFont val="Verdana"/>
        <family val="2"/>
      </rPr>
      <t>Aprobado en el Comité Intitucional de Gestión y Desempeño - 20 diciembre 2024</t>
    </r>
    <r>
      <rPr>
        <sz val="12"/>
        <color theme="1"/>
        <rFont val="Verdana"/>
        <family val="2"/>
      </rPr>
      <t xml:space="preserve">
La iniciativa que hacia parte del objetivo GM1 se traslada al objetivo GM2</t>
    </r>
  </si>
  <si>
    <t xml:space="preserve">Ini.2023.2026.GM3.02 Participar en la formulación de políticas de inclusión productiva y financiera para fomentar economías populares y procesos de reindustrialización.  </t>
  </si>
  <si>
    <t>Ini.2023.2026.GM2.04 Construir la propuesta de estadísticas presupuestales y fiscales bajo estándares internacionales en línea con la hoja de ruta del CONPES 4008.</t>
  </si>
  <si>
    <t>Ini.2023.2026.GM2.03 Avanzar en la cobertura del pasivo pensional de las entidades territoriales y optimizar los procesos internos de gestión.</t>
  </si>
  <si>
    <t>Ini.2023.2026.GM2.02 Contribuir al mejoramiento de la calidad del gasto territorial.</t>
  </si>
  <si>
    <t>Ini.2023.2026.GM2.01 Contribuir al fortalecimiento de la capacidad fiscal territorial.</t>
  </si>
  <si>
    <t>Ini.2023.2026.GM1.04 Modernizar y fortalecer la gestión financiera pública nacional.</t>
  </si>
  <si>
    <t>Ini.2023.2026.GM1.03 Avanzar en una reglamentación para el sistema financiero nacional para unas finanzas públicas más incluyentes.</t>
  </si>
  <si>
    <t>Ini.2023.2026.GM1.02 Mecanismos de protección financiera para la reducción de la vulnerabilidad fiscal.</t>
  </si>
  <si>
    <t>GM1.Generar las condiciones para unas finanzas sanas y un financiamiento para las transiciones exportadora y energética.</t>
  </si>
  <si>
    <r>
      <rPr>
        <b/>
        <sz val="12"/>
        <color theme="1"/>
        <rFont val="Verdana"/>
        <family val="2"/>
      </rPr>
      <t>Aprobado en el Comité Intitucional de Gestión y Desempeño - 20 diciembre 2024</t>
    </r>
    <r>
      <rPr>
        <sz val="12"/>
        <color theme="1"/>
        <rFont val="Verdana"/>
        <family val="2"/>
      </rPr>
      <t xml:space="preserve">
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r>
  </si>
  <si>
    <r>
      <rPr>
        <b/>
        <sz val="12"/>
        <color theme="1"/>
        <rFont val="Verdana"/>
        <family val="2"/>
      </rPr>
      <t xml:space="preserve">Aprobado en Comité Institucional de 20 mayo 2024
</t>
    </r>
    <r>
      <rPr>
        <sz val="12"/>
        <color theme="1"/>
        <rFont val="Verdana"/>
        <family val="2"/>
      </rPr>
      <t>Se crea la nueva iniciativa</t>
    </r>
  </si>
  <si>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</si>
  <si>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r>
      <rPr>
        <b/>
        <sz val="12"/>
        <color theme="1"/>
        <rFont val="Verdana"/>
        <family val="2"/>
      </rPr>
      <t>Aprobado en el Comité Intitucional de Gestión y Desempeño - 20 diciembre 2024</t>
    </r>
    <r>
      <rPr>
        <sz val="12"/>
        <color theme="1"/>
        <rFont val="Verdana"/>
        <family val="2"/>
      </rPr>
      <t xml:space="preserve">
Se modifica la redacción de la iniciativa:
Ini.2023.2026.GC2.01 Promover mecanismos para una adecuada gestión normativa y defensa jurídica de la Entidad</t>
    </r>
  </si>
  <si>
    <t>Ini.2023.2026.GR2.04 Implementar estrategias de gobierno abierto, gestión estadística y analítica institucional.</t>
  </si>
  <si>
    <t>Ini.2023.2026.GR2.03 Fortalecer la gestión organizacional y por procesos de la entidad.</t>
  </si>
  <si>
    <t>Ini.2023.2026.GR2.02 Promover la gestión de expedientes electrónicos de archivo.</t>
  </si>
  <si>
    <t>Ini.2023.2026.GR2.01 Fortalecer la Política de Gestión del Conocimiento y la Innovación.</t>
  </si>
  <si>
    <t>GR2. Promover una cultura de gestión de conocimiento e innovación para una adecuada gestión de información y analítica institucional.</t>
  </si>
  <si>
    <t>GR1. Fortalecer los mecanismos para una cultura de transparencia y participación ciudadana.</t>
  </si>
  <si>
    <t>GR3. Fortalecer la transformación digital para contribuir a la generación de valor público.</t>
  </si>
  <si>
    <t>Ini.2023.2026.GR3.01 Fortalecer el gobierno y gestión de datos en el MHCP.</t>
  </si>
  <si>
    <t>Ini.2023.2026.GR3.02 Fortalecer la adopción de los elementos constitutivos de la política de gobierno digital establecidos en el Decreto 767 de 2022.</t>
  </si>
  <si>
    <t>GC1. Fortalecer las capacidades del talento humano en el marco de los valores institucionales.</t>
  </si>
  <si>
    <t>GC2.  Fortalecer la gestión pública a través de procesos administrativos, financieros y jurídicos.</t>
  </si>
  <si>
    <t>Ini.2023.2026.GC2.02 Promover mecanismos internos y externos que fomenten la ética, transparencia y lucha contra la corrupción.</t>
  </si>
  <si>
    <t>Ini.2023.2026.GC2.03 Gestionar la inclusión de diferentes herramientas participativas como mecanismos de evaluación y retroalimentación del desempeño ambiental institucional.</t>
  </si>
  <si>
    <t>Ini.2023.2026.GC2.04 Contribuir al fortalecimiento del Sistema de Control Interno - SCI de la Entidad.</t>
  </si>
  <si>
    <r>
      <rPr>
        <b/>
        <sz val="12"/>
        <color theme="1"/>
        <rFont val="Verdana"/>
        <family val="2"/>
      </rPr>
      <t>Aprobado en el Comité Intitucional de Gestión y Desempeño - 20 diciembre 2024</t>
    </r>
    <r>
      <rPr>
        <sz val="12"/>
        <color theme="1"/>
        <rFont val="Verdana"/>
        <family val="2"/>
      </rPr>
      <t xml:space="preserve">
Creación de la iniciativa.</t>
    </r>
  </si>
  <si>
    <t>Ini.2023.2026.GC2.01 Promover mecanismos para una adecuada gestión normativa y defensa jurídica de la Entidad</t>
  </si>
  <si>
    <t>Ini.2023.2026.GM3.01 Fortalecer los lineamientos de política de sostenibilidad financiera del Sistema General de Seguridad Social en Salud y el Sistema General de Riesgos Laborales.</t>
  </si>
  <si>
    <t xml:space="preserve">Dirección General de Apoyo Fiscal </t>
  </si>
  <si>
    <t>Creación de los objetivos e iniciativas</t>
  </si>
  <si>
    <t>23 diciembre de 2022</t>
  </si>
  <si>
    <t>20 mayo de 2024</t>
  </si>
  <si>
    <t>Creación de iniciativa</t>
  </si>
  <si>
    <t>20 diciembre de 2024</t>
  </si>
  <si>
    <t>Modificación de objetivo GM2, modificación y creación de iniciativas</t>
  </si>
  <si>
    <r>
      <t xml:space="preserve">28- agosto 2024 SS-3000: Solicitud ajuste de las metas del indicador. Aprobado en Comité Inst II Trimestre 
</t>
    </r>
    <r>
      <rPr>
        <b/>
        <sz val="11"/>
        <color rgb="FF000000"/>
        <rFont val="Verdana"/>
        <family val="2"/>
      </rPr>
      <t xml:space="preserve">
</t>
    </r>
  </si>
  <si>
    <r>
      <t xml:space="preserve">07-Nov-24 Solicitud ajuste de meta del cuatrienio del indicador.
</t>
    </r>
    <r>
      <rPr>
        <b/>
        <sz val="11"/>
        <color rgb="FF000000"/>
        <rFont val="Verdana"/>
        <family val="2"/>
      </rPr>
      <t xml:space="preserve">Aprobado en Comité Inst III Trimestre 
</t>
    </r>
  </si>
  <si>
    <t>23 dic 2022: Creación del indicador, aprobación en CIGD</t>
  </si>
  <si>
    <r>
      <rPr>
        <strike/>
        <sz val="11"/>
        <color rgb="FF000000"/>
        <rFont val="Verdana"/>
        <family val="2"/>
      </rPr>
      <t xml:space="preserve">Ini_2023_2026_GM1_02_Ind1 Propuesta de reforma al sistema financiero - DGCPTN
</t>
    </r>
    <r>
      <rPr>
        <sz val="11"/>
        <color rgb="FF000000"/>
        <rFont val="Verdana"/>
        <family val="2"/>
      </rPr>
      <t xml:space="preserve">
Ini_2023_2026_GM1_02_Ind1 Estrategias de Protección Financieras territoriales y/o sectoriales formuladas y/o implementadas
</t>
    </r>
  </si>
  <si>
    <r>
      <t>Ini_2023_2026_GM2_</t>
    </r>
    <r>
      <rPr>
        <sz val="11"/>
        <rFont val="Verdana"/>
        <family val="2"/>
      </rPr>
      <t>04_Ind1 estr</t>
    </r>
    <r>
      <rPr>
        <sz val="11"/>
        <color rgb="FF000000"/>
        <rFont val="Verdana"/>
        <family val="2"/>
      </rPr>
      <t>ategias diseñadas e implementadas para fortalecer el proceso de asignación de recursos del gasto público</t>
    </r>
  </si>
  <si>
    <r>
      <rPr>
        <strike/>
        <sz val="11"/>
        <color rgb="FF000000"/>
        <rFont val="Verdana"/>
        <family val="2"/>
      </rPr>
      <t>Ini_2023_2026_GR2_02_Ind1 Implementar una serie documental para manejar expedientes híbridos en el SIED</t>
    </r>
    <r>
      <rPr>
        <sz val="11"/>
        <color rgb="FF000000"/>
        <rFont val="Verdana"/>
        <family val="2"/>
      </rPr>
      <t>.
Ini_2023_2026_GR2_02_Ind1 Implementar una serie documental para manejar expedientes híbridos en el sistema y/o aplicativo establecido</t>
    </r>
  </si>
  <si>
    <r>
      <t xml:space="preserve">Ini_2023_2026_GR2_03_Ind1 documentos realizados / documentos programados
</t>
    </r>
    <r>
      <rPr>
        <sz val="11"/>
        <color rgb="FF000000"/>
        <rFont val="Verdana"/>
        <family val="2"/>
      </rPr>
      <t>Ini_2023_2026_GR2_03_Ind1 Número de procesos ajustados en el Modelo de Operación por Procesos</t>
    </r>
  </si>
  <si>
    <t>1 aprobado en Comité 23-12-22</t>
  </si>
  <si>
    <t>3 aprobado en Comité 28-08-2024</t>
  </si>
  <si>
    <t>4 aprobado en Comité 7-11-2024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</si>
</sst>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4" formatCode="_-&quot;$&quot;\ * #,##0.00_-;\-&quot;$&quot;\ * #,##0.00_-;_-&quot;$&quot;\ * &quot;-&quot;??_-;_-@_-"/>
    <numFmt numFmtId="164" formatCode="[$-C0A]d\-mmm\-yy;@"/>
    <numFmt numFmtId="165" formatCode="0.0%"/>
    <numFmt numFmtId="166" formatCode="&quot;$&quot;\ #,##0.00"/>
  </numFmts>
  <fonts count="34" x14ac:knownFonts="1">
    <font>
      <sz val="12"/>
      <color theme="1"/>
      <name val="Aptos Narrow"/>
      <family val="2"/>
      <scheme val="minor"/>
    </font>
    <font>
      <sz val="11"/>
      <color theme="1"/>
      <name val="Aptos Narrow"/>
      <family val="2"/>
      <scheme val="minor"/>
    </font>
    <font>
      <sz val="11"/>
      <color theme="1"/>
      <name val="Aptos Narrow"/>
      <family val="2"/>
      <scheme val="minor"/>
    </font>
    <font>
      <sz val="18"/>
      <color theme="3"/>
      <name val="Aptos Display"/>
      <family val="2"/>
      <scheme val="major"/>
    </font>
    <font>
      <sz val="11"/>
      <color theme="1"/>
      <name val="Aptos Narrow"/>
      <family val="1"/>
      <scheme val="minor"/>
    </font>
    <font>
      <sz val="8"/>
      <name val="Aptos Narrow"/>
      <family val="2"/>
      <scheme val="minor"/>
    </font>
    <font>
      <b/>
      <sz val="20"/>
      <color theme="1"/>
      <name val="Verdana"/>
      <family val="2"/>
    </font>
    <font>
      <sz val="12"/>
      <color theme="1"/>
      <name val="Verdana"/>
      <family val="2"/>
    </font>
    <font>
      <sz val="10"/>
      <color theme="1"/>
      <name val="Verdana"/>
      <family val="2"/>
    </font>
    <font>
      <b/>
      <sz val="11"/>
      <color theme="0"/>
      <name val="Verdana"/>
      <family val="2"/>
    </font>
    <font>
      <sz val="11"/>
      <color theme="1"/>
      <name val="Verdana"/>
      <family val="2"/>
    </font>
    <font>
      <b/>
      <sz val="11"/>
      <color theme="1"/>
      <name val="Verdana"/>
      <family val="2"/>
    </font>
    <font>
      <b/>
      <sz val="11"/>
      <color rgb="FF000000"/>
      <name val="Verdana"/>
      <family val="2"/>
    </font>
    <font>
      <sz val="11"/>
      <color rgb="FF000000"/>
      <name val="Verdana"/>
      <family val="2"/>
    </font>
    <font>
      <b/>
      <sz val="10"/>
      <color theme="0" tint="-4.9989318521683403E-2"/>
      <name val="Verdana"/>
      <family val="2"/>
    </font>
    <font>
      <sz val="11"/>
      <name val="Verdana"/>
      <family val="2"/>
    </font>
    <font>
      <sz val="12"/>
      <color theme="1"/>
      <name val="Aptos Narrow"/>
      <family val="2"/>
      <scheme val="minor"/>
    </font>
    <font>
      <sz val="12"/>
      <name val="Verdana"/>
      <family val="2"/>
    </font>
    <font>
      <strike/>
      <sz val="11"/>
      <color rgb="FF000000"/>
      <name val="Verdana"/>
      <family val="2"/>
    </font>
    <font>
      <b/>
      <sz val="12"/>
      <color theme="1"/>
      <name val="Verdana"/>
      <family val="2"/>
    </font>
    <font>
      <b/>
      <sz val="36"/>
      <color theme="1"/>
      <name val="Verdana"/>
      <family val="2"/>
    </font>
    <font>
      <b/>
      <sz val="12"/>
      <color theme="0"/>
      <name val="Verdana"/>
      <family val="2"/>
    </font>
    <font>
      <sz val="14"/>
      <color theme="1"/>
      <name val="Verdana"/>
      <family val="2"/>
    </font>
    <font>
      <b/>
      <sz val="10"/>
      <color theme="0"/>
      <name val="Verdana"/>
      <family val="2"/>
    </font>
    <font>
      <b/>
      <sz val="12"/>
      <color rgb="FFFFFFFF"/>
      <name val="Verdana"/>
      <family val="2"/>
    </font>
    <font>
      <b/>
      <sz val="24"/>
      <color theme="0"/>
      <name val="Century Gothic"/>
      <family val="2"/>
    </font>
    <font>
      <b/>
      <sz val="14"/>
      <color rgb="FFFFFFFF"/>
      <name val="Verdana"/>
      <family val="2"/>
    </font>
    <font>
      <strike/>
      <sz val="11"/>
      <color theme="1"/>
      <name val="Verdana"/>
      <family val="2"/>
    </font>
    <font>
      <b/>
      <sz val="16"/>
      <color rgb="FFFFFFFF"/>
      <name val="Verdana"/>
      <family val="2"/>
    </font>
    <font>
      <sz val="9"/>
      <color indexed="81"/>
      <name val="Tahoma"/>
      <family val="2"/>
    </font>
    <font>
      <strike/>
      <sz val="12"/>
      <color theme="1"/>
      <name val="Verdana"/>
      <family val="2"/>
    </font>
    <font>
      <b/>
      <sz val="16"/>
      <color theme="0"/>
      <name val="Verdana"/>
      <family val="2"/>
    </font>
    <font>
      <b/>
      <sz val="11"/>
      <name val="Verdana"/>
      <family val="2"/>
    </font>
    <font>
      <sz val="11"/>
      <color theme="1" tint="4.9989318521683403E-2"/>
      <name val="Verdana"/>
      <family val="2"/>
    </font>
  </fonts>
  <fills count="20">
    <fill>
      <patternFill patternType="none"/>
    </fill>
    <fill>
      <patternFill patternType="gray125"/>
    </fill>
    <fill>
      <patternFill patternType="solid">
        <fgColor theme="0"/>
        <bgColor indexed="64"/>
      </patternFill>
    </fill>
    <fill>
      <patternFill patternType="solid">
        <fgColor rgb="FFFA7E32"/>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FF"/>
        <bgColor rgb="FF000000"/>
      </patternFill>
    </fill>
    <fill>
      <patternFill patternType="solid">
        <fgColor rgb="FFFFC000"/>
        <bgColor indexed="64"/>
      </patternFill>
    </fill>
    <fill>
      <patternFill patternType="solid">
        <fgColor theme="0"/>
        <bgColor rgb="FF000000"/>
      </patternFill>
    </fill>
    <fill>
      <patternFill patternType="solid">
        <fgColor rgb="FFB18940"/>
        <bgColor indexed="64"/>
      </patternFill>
    </fill>
    <fill>
      <patternFill patternType="solid">
        <fgColor theme="0" tint="-0.249977111117893"/>
        <bgColor indexed="64"/>
      </patternFill>
    </fill>
    <fill>
      <patternFill patternType="solid">
        <fgColor rgb="FF009999"/>
        <bgColor indexed="64"/>
      </patternFill>
    </fill>
    <fill>
      <patternFill patternType="solid">
        <fgColor rgb="FF595959"/>
        <bgColor rgb="FF000000"/>
      </patternFill>
    </fill>
    <fill>
      <patternFill patternType="solid">
        <fgColor theme="0" tint="-0.34998626667073579"/>
        <bgColor indexed="64"/>
      </patternFill>
    </fill>
    <fill>
      <patternFill patternType="solid">
        <fgColor theme="0" tint="-0.249977111117893"/>
        <bgColor rgb="FF000000"/>
      </patternFill>
    </fill>
    <fill>
      <patternFill patternType="solid">
        <fgColor theme="0" tint="-0.249977111117893"/>
        <bgColor theme="0" tint="-0.14999847407452621"/>
      </patternFill>
    </fill>
    <fill>
      <patternFill patternType="solid">
        <fgColor theme="0"/>
        <bgColor theme="0" tint="-0.14999847407452621"/>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000000"/>
      </patternFill>
    </fill>
  </fills>
  <borders count="51">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dotted">
        <color rgb="FF000000"/>
      </left>
      <right style="dotted">
        <color rgb="FF000000"/>
      </right>
      <top style="dotted">
        <color rgb="FF000000"/>
      </top>
      <bottom style="dotted">
        <color rgb="FF000000"/>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s>
  <cellStyleXfs count="6">
    <xf numFmtId="0" fontId="0" fillId="0" borderId="0"/>
    <xf numFmtId="0" fontId="3" fillId="0" borderId="0" applyNumberFormat="0" applyFill="0" applyBorder="0" applyAlignment="0" applyProtection="0"/>
    <xf numFmtId="164" fontId="4" fillId="0" borderId="0" applyFont="0" applyFill="0" applyBorder="0" applyAlignment="0"/>
    <xf numFmtId="9" fontId="16" fillId="0" borderId="0" applyFont="0" applyFill="0" applyBorder="0" applyAlignment="0" applyProtection="0"/>
    <xf numFmtId="0" fontId="2" fillId="0" borderId="0"/>
    <xf numFmtId="44" fontId="16" fillId="0" borderId="0" applyFont="0" applyFill="0" applyBorder="0" applyAlignment="0" applyProtection="0"/>
  </cellStyleXfs>
  <cellXfs count="236">
    <xf numFmtId="0" fontId="0" fillId="0" borderId="0" xfId="0"/>
    <xf numFmtId="0" fontId="14" fillId="4" borderId="1" xfId="0" applyFont="1" applyFill="1" applyBorder="1" applyAlignment="1">
      <alignment horizontal="center" vertical="center" wrapText="1"/>
    </xf>
    <xf numFmtId="0" fontId="8" fillId="2" borderId="1" xfId="0" applyFont="1" applyFill="1" applyBorder="1" applyAlignment="1">
      <alignment vertical="top" wrapText="1"/>
    </xf>
    <xf numFmtId="0" fontId="8" fillId="2" borderId="0" xfId="0" applyFont="1" applyFill="1" applyAlignment="1">
      <alignment vertical="top" wrapText="1"/>
    </xf>
    <xf numFmtId="0" fontId="0" fillId="2" borderId="0" xfId="0" applyFill="1"/>
    <xf numFmtId="0" fontId="10" fillId="2" borderId="0" xfId="0" applyFont="1" applyFill="1" applyAlignment="1">
      <alignment horizontal="left" vertical="top" wrapText="1"/>
    </xf>
    <xf numFmtId="0" fontId="10" fillId="2" borderId="2" xfId="0" applyFont="1" applyFill="1" applyBorder="1" applyAlignment="1">
      <alignment vertical="top" wrapText="1"/>
    </xf>
    <xf numFmtId="0" fontId="10" fillId="2" borderId="2" xfId="0" applyFont="1" applyFill="1" applyBorder="1" applyAlignment="1">
      <alignment horizontal="left" vertical="top" wrapText="1"/>
    </xf>
    <xf numFmtId="0" fontId="11" fillId="2"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3" fillId="2" borderId="2" xfId="0" applyFont="1" applyFill="1" applyBorder="1" applyAlignment="1">
      <alignment horizontal="center" vertical="top" wrapText="1"/>
    </xf>
    <xf numFmtId="0" fontId="9" fillId="5" borderId="2" xfId="0" applyFont="1" applyFill="1" applyBorder="1" applyAlignment="1">
      <alignment horizontal="center" vertical="center" wrapText="1"/>
    </xf>
    <xf numFmtId="0" fontId="13" fillId="2" borderId="2" xfId="0" applyFont="1" applyFill="1" applyBorder="1" applyAlignment="1">
      <alignment horizontal="left" vertical="top" wrapText="1"/>
    </xf>
    <xf numFmtId="0" fontId="9" fillId="5" borderId="3" xfId="0" applyFont="1" applyFill="1" applyBorder="1" applyAlignment="1">
      <alignment horizontal="center" vertical="center" wrapText="1"/>
    </xf>
    <xf numFmtId="0" fontId="7" fillId="2" borderId="0" xfId="0" applyFont="1" applyFill="1" applyAlignment="1">
      <alignment wrapText="1"/>
    </xf>
    <xf numFmtId="0" fontId="10" fillId="2" borderId="0" xfId="4" applyFont="1" applyFill="1"/>
    <xf numFmtId="0" fontId="10" fillId="2" borderId="0" xfId="4" applyFont="1" applyFill="1" applyAlignment="1">
      <alignment wrapText="1"/>
    </xf>
    <xf numFmtId="0" fontId="10" fillId="0" borderId="0" xfId="4" applyFont="1"/>
    <xf numFmtId="0" fontId="21" fillId="5" borderId="2" xfId="0" applyFont="1" applyFill="1" applyBorder="1" applyAlignment="1">
      <alignment horizontal="center" vertical="center" wrapText="1"/>
    </xf>
    <xf numFmtId="0" fontId="13" fillId="2" borderId="14" xfId="0" applyFont="1" applyFill="1" applyBorder="1" applyAlignment="1">
      <alignment horizontal="center" vertical="top" wrapText="1"/>
    </xf>
    <xf numFmtId="0" fontId="7" fillId="2" borderId="0" xfId="0" applyFont="1" applyFill="1" applyAlignment="1">
      <alignment horizontal="center" vertical="center" wrapText="1"/>
    </xf>
    <xf numFmtId="0" fontId="7" fillId="2" borderId="8" xfId="0" applyFont="1" applyFill="1" applyBorder="1" applyAlignment="1">
      <alignment horizontal="center" vertical="center" wrapText="1"/>
    </xf>
    <xf numFmtId="0" fontId="7" fillId="2" borderId="0" xfId="4" applyFont="1" applyFill="1"/>
    <xf numFmtId="0" fontId="24" fillId="5" borderId="2" xfId="0" applyFont="1" applyFill="1" applyBorder="1" applyAlignment="1">
      <alignment horizontal="center" vertical="center" wrapText="1"/>
    </xf>
    <xf numFmtId="0" fontId="7" fillId="2" borderId="2" xfId="4" applyFont="1" applyFill="1" applyBorder="1" applyAlignment="1">
      <alignment vertical="top"/>
    </xf>
    <xf numFmtId="0" fontId="7" fillId="2" borderId="2" xfId="4" applyFont="1" applyFill="1" applyBorder="1" applyAlignment="1">
      <alignment vertical="top" wrapText="1"/>
    </xf>
    <xf numFmtId="14" fontId="10" fillId="2" borderId="2" xfId="0" applyNumberFormat="1" applyFont="1" applyFill="1" applyBorder="1" applyAlignment="1" applyProtection="1">
      <alignment horizontal="left" vertical="top" wrapText="1"/>
      <protection locked="0"/>
    </xf>
    <xf numFmtId="0" fontId="7" fillId="0" borderId="2" xfId="0" applyFont="1" applyBorder="1" applyAlignment="1">
      <alignment horizontal="left" vertical="top" wrapText="1"/>
    </xf>
    <xf numFmtId="0" fontId="7" fillId="2" borderId="2" xfId="4" applyFont="1" applyFill="1" applyBorder="1" applyAlignment="1">
      <alignment horizontal="left" vertical="top"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10" fillId="2" borderId="2" xfId="0" applyFont="1" applyFill="1" applyBorder="1" applyAlignment="1" applyProtection="1">
      <alignment horizontal="left" vertical="top" wrapText="1"/>
      <protection locked="0"/>
    </xf>
    <xf numFmtId="0" fontId="12" fillId="6" borderId="2" xfId="0" applyFont="1" applyFill="1" applyBorder="1" applyAlignment="1">
      <alignment horizontal="left" vertical="top" wrapText="1"/>
    </xf>
    <xf numFmtId="0" fontId="15" fillId="6" borderId="2" xfId="0" applyFont="1" applyFill="1" applyBorder="1" applyAlignment="1">
      <alignment horizontal="left" vertical="top" wrapText="1"/>
    </xf>
    <xf numFmtId="0" fontId="13" fillId="6" borderId="2" xfId="0" applyFont="1" applyFill="1" applyBorder="1" applyAlignment="1">
      <alignment horizontal="left" vertical="top" wrapText="1"/>
    </xf>
    <xf numFmtId="0" fontId="15" fillId="6" borderId="2" xfId="0" applyFont="1" applyFill="1" applyBorder="1" applyAlignment="1">
      <alignment vertical="top" wrapText="1"/>
    </xf>
    <xf numFmtId="0" fontId="7" fillId="2" borderId="0" xfId="0" applyFont="1" applyFill="1" applyAlignment="1">
      <alignment horizontal="left" wrapText="1"/>
    </xf>
    <xf numFmtId="0" fontId="7" fillId="2" borderId="2" xfId="0" applyFont="1" applyFill="1" applyBorder="1" applyAlignment="1">
      <alignment horizontal="center" vertical="top" wrapText="1"/>
    </xf>
    <xf numFmtId="0" fontId="7" fillId="2" borderId="0" xfId="0" applyFont="1" applyFill="1" applyAlignment="1">
      <alignment horizontal="center" vertical="top" wrapText="1"/>
    </xf>
    <xf numFmtId="0" fontId="7" fillId="7" borderId="2" xfId="0" applyFont="1" applyFill="1" applyBorder="1" applyAlignment="1">
      <alignment horizontal="left" vertical="top" wrapText="1"/>
    </xf>
    <xf numFmtId="0" fontId="7" fillId="2" borderId="2" xfId="0" applyFont="1" applyFill="1" applyBorder="1" applyAlignment="1">
      <alignment vertical="top" wrapText="1"/>
    </xf>
    <xf numFmtId="0" fontId="7" fillId="2" borderId="2" xfId="0"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0" fontId="10" fillId="8" borderId="2" xfId="0" applyFont="1" applyFill="1" applyBorder="1" applyAlignment="1">
      <alignment horizontal="left" vertical="top" wrapText="1"/>
    </xf>
    <xf numFmtId="0" fontId="15" fillId="2" borderId="2" xfId="0" applyFont="1" applyFill="1" applyBorder="1" applyAlignment="1">
      <alignment horizontal="left" vertical="top" wrapText="1"/>
    </xf>
    <xf numFmtId="0" fontId="10" fillId="2" borderId="0" xfId="0" applyFont="1" applyFill="1" applyAlignment="1">
      <alignment horizontal="center" vertical="top" wrapText="1"/>
    </xf>
    <xf numFmtId="14" fontId="10" fillId="2" borderId="2" xfId="0" applyNumberFormat="1" applyFont="1" applyFill="1" applyBorder="1" applyAlignment="1">
      <alignment vertical="top" wrapText="1"/>
    </xf>
    <xf numFmtId="0" fontId="10" fillId="2" borderId="0" xfId="0" applyFont="1" applyFill="1" applyAlignment="1">
      <alignment vertical="top" wrapText="1"/>
    </xf>
    <xf numFmtId="0" fontId="10" fillId="0" borderId="0" xfId="0" applyFont="1" applyAlignment="1">
      <alignment vertical="top" wrapText="1"/>
    </xf>
    <xf numFmtId="14" fontId="10" fillId="2" borderId="2" xfId="0" applyNumberFormat="1" applyFont="1" applyFill="1" applyBorder="1" applyAlignment="1">
      <alignment horizontal="left" vertical="top" wrapText="1"/>
    </xf>
    <xf numFmtId="14" fontId="15" fillId="6" borderId="2" xfId="0" applyNumberFormat="1" applyFont="1" applyFill="1" applyBorder="1" applyAlignment="1">
      <alignment horizontal="left" vertical="top" wrapText="1"/>
    </xf>
    <xf numFmtId="0" fontId="13" fillId="2" borderId="2" xfId="0" applyFont="1" applyFill="1" applyBorder="1" applyAlignment="1" applyProtection="1">
      <alignment horizontal="left" vertical="top" wrapText="1"/>
      <protection locked="0"/>
    </xf>
    <xf numFmtId="0" fontId="21" fillId="5" borderId="8" xfId="0" applyFont="1" applyFill="1" applyBorder="1" applyAlignment="1">
      <alignment horizontal="center" vertical="center" wrapText="1"/>
    </xf>
    <xf numFmtId="0" fontId="10" fillId="2" borderId="0" xfId="0" applyFont="1" applyFill="1" applyAlignment="1">
      <alignment horizontal="center" vertical="center" wrapText="1"/>
    </xf>
    <xf numFmtId="0" fontId="22" fillId="2" borderId="0" xfId="0" applyFont="1" applyFill="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13" fillId="8" borderId="2" xfId="0" applyFont="1" applyFill="1" applyBorder="1" applyAlignment="1">
      <alignment horizontal="left" vertical="top" wrapText="1"/>
    </xf>
    <xf numFmtId="0" fontId="15" fillId="8" borderId="2" xfId="0" applyFont="1" applyFill="1" applyBorder="1" applyAlignment="1">
      <alignment horizontal="left" vertical="top" wrapText="1"/>
    </xf>
    <xf numFmtId="0" fontId="27" fillId="10" borderId="2" xfId="0" applyFont="1" applyFill="1" applyBorder="1" applyAlignment="1">
      <alignment horizontal="left" vertical="top" wrapText="1"/>
    </xf>
    <xf numFmtId="0" fontId="10" fillId="0" borderId="2" xfId="0" applyFont="1" applyBorder="1" applyAlignment="1" applyProtection="1">
      <alignment horizontal="left" vertical="top" wrapText="1"/>
      <protection locked="0"/>
    </xf>
    <xf numFmtId="0" fontId="19" fillId="2" borderId="0" xfId="4" applyFont="1" applyFill="1" applyAlignment="1">
      <alignment horizontal="center" vertical="center" wrapText="1"/>
    </xf>
    <xf numFmtId="0" fontId="21" fillId="5" borderId="3" xfId="0" applyFont="1" applyFill="1" applyBorder="1" applyAlignment="1">
      <alignment horizontal="center" vertical="center" wrapText="1"/>
    </xf>
    <xf numFmtId="0" fontId="15" fillId="0" borderId="2" xfId="0" applyFont="1" applyBorder="1" applyAlignment="1">
      <alignment horizontal="left" vertical="top" wrapText="1"/>
    </xf>
    <xf numFmtId="0" fontId="15" fillId="2" borderId="2" xfId="0" applyFont="1" applyFill="1" applyBorder="1" applyAlignment="1" applyProtection="1">
      <alignment horizontal="left" vertical="top" wrapText="1"/>
      <protection locked="0"/>
    </xf>
    <xf numFmtId="14" fontId="15" fillId="2" borderId="2" xfId="0" applyNumberFormat="1" applyFont="1" applyFill="1" applyBorder="1" applyAlignment="1" applyProtection="1">
      <alignment horizontal="left" vertical="top" wrapText="1"/>
      <protection locked="0"/>
    </xf>
    <xf numFmtId="14" fontId="10" fillId="0" borderId="2" xfId="0" applyNumberFormat="1" applyFont="1" applyBorder="1" applyAlignment="1" applyProtection="1">
      <alignment horizontal="left" vertical="top" wrapText="1"/>
      <protection locked="0"/>
    </xf>
    <xf numFmtId="0" fontId="6" fillId="2" borderId="0" xfId="4" applyFont="1" applyFill="1" applyAlignment="1">
      <alignment horizontal="center" vertical="center" wrapText="1"/>
    </xf>
    <xf numFmtId="0" fontId="21" fillId="5" borderId="23"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7" fillId="2" borderId="9" xfId="4" applyFont="1" applyFill="1" applyBorder="1" applyAlignment="1">
      <alignment horizontal="center" vertical="center"/>
    </xf>
    <xf numFmtId="0" fontId="7" fillId="2" borderId="10" xfId="4" applyFont="1" applyFill="1" applyBorder="1" applyAlignment="1">
      <alignment horizontal="center" vertical="center"/>
    </xf>
    <xf numFmtId="0" fontId="25" fillId="9"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0" fillId="2" borderId="0" xfId="1" applyFont="1" applyFill="1" applyAlignment="1">
      <alignment horizontal="center" vertical="center" wrapText="1"/>
    </xf>
    <xf numFmtId="0" fontId="7" fillId="2" borderId="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1" fillId="5" borderId="20"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13" fillId="2" borderId="32" xfId="0" applyFont="1" applyFill="1" applyBorder="1" applyAlignment="1">
      <alignment horizontal="left" vertical="top" wrapText="1"/>
    </xf>
    <xf numFmtId="0" fontId="13" fillId="2" borderId="5" xfId="0" applyFont="1" applyFill="1" applyBorder="1" applyAlignment="1">
      <alignment horizontal="left" vertical="top" wrapText="1"/>
    </xf>
    <xf numFmtId="0" fontId="13" fillId="2" borderId="2" xfId="3" applyNumberFormat="1" applyFont="1" applyFill="1" applyBorder="1" applyAlignment="1">
      <alignment horizontal="center" vertical="top" wrapText="1"/>
    </xf>
    <xf numFmtId="0" fontId="7" fillId="2" borderId="2" xfId="4" applyFont="1" applyFill="1" applyBorder="1"/>
    <xf numFmtId="0" fontId="7" fillId="2" borderId="12" xfId="4" applyFont="1" applyFill="1" applyBorder="1" applyAlignment="1">
      <alignment horizontal="left" vertical="center" wrapText="1"/>
    </xf>
    <xf numFmtId="0" fontId="7" fillId="2" borderId="13" xfId="4" applyFont="1" applyFill="1" applyBorder="1" applyAlignment="1">
      <alignment horizontal="left" vertical="center" wrapText="1"/>
    </xf>
    <xf numFmtId="0" fontId="7" fillId="2" borderId="26" xfId="4" applyFont="1" applyFill="1" applyBorder="1" applyAlignment="1">
      <alignment horizontal="left" vertical="center" wrapText="1"/>
    </xf>
    <xf numFmtId="0" fontId="7" fillId="2" borderId="9" xfId="4" applyFont="1" applyFill="1" applyBorder="1" applyAlignment="1">
      <alignment horizontal="left" vertical="center" wrapText="1"/>
    </xf>
    <xf numFmtId="0" fontId="7" fillId="2" borderId="10" xfId="4" applyFont="1" applyFill="1" applyBorder="1" applyAlignment="1">
      <alignment horizontal="left" vertical="center" wrapText="1"/>
    </xf>
    <xf numFmtId="0" fontId="7" fillId="2" borderId="11" xfId="4" applyFont="1" applyFill="1" applyBorder="1" applyAlignment="1">
      <alignment horizontal="left" vertical="center" wrapText="1"/>
    </xf>
    <xf numFmtId="0" fontId="28" fillId="11" borderId="2" xfId="0" applyFont="1" applyFill="1" applyBorder="1" applyAlignment="1">
      <alignment horizontal="center" vertical="center" wrapText="1"/>
    </xf>
    <xf numFmtId="0" fontId="13" fillId="8" borderId="2" xfId="0" applyFont="1" applyFill="1" applyBorder="1" applyAlignment="1">
      <alignment horizontal="center" vertical="top" wrapText="1"/>
    </xf>
    <xf numFmtId="0" fontId="10" fillId="0" borderId="0" xfId="0" applyFont="1" applyAlignment="1">
      <alignment horizontal="center" vertical="top" wrapText="1"/>
    </xf>
    <xf numFmtId="0" fontId="30" fillId="10" borderId="2" xfId="0" applyFont="1" applyFill="1" applyBorder="1" applyAlignment="1">
      <alignment horizontal="left" vertical="top" wrapText="1"/>
    </xf>
    <xf numFmtId="0" fontId="7" fillId="0" borderId="2" xfId="0" applyFont="1" applyBorder="1" applyAlignment="1">
      <alignment vertical="top" wrapText="1"/>
    </xf>
    <xf numFmtId="0" fontId="11" fillId="2" borderId="2" xfId="0" applyFont="1" applyFill="1" applyBorder="1" applyAlignment="1" applyProtection="1">
      <alignment horizontal="left" vertical="top" wrapText="1"/>
      <protection locked="0"/>
    </xf>
    <xf numFmtId="44" fontId="10" fillId="2" borderId="2" xfId="5" applyFont="1" applyFill="1" applyBorder="1" applyAlignment="1">
      <alignment horizontal="left" vertical="top" wrapText="1"/>
    </xf>
    <xf numFmtId="0" fontId="18" fillId="10" borderId="2" xfId="0" applyFont="1" applyFill="1" applyBorder="1" applyAlignment="1">
      <alignment horizontal="center" vertical="top" wrapText="1"/>
    </xf>
    <xf numFmtId="10" fontId="13" fillId="2" borderId="2" xfId="0" applyNumberFormat="1" applyFont="1" applyFill="1" applyBorder="1" applyAlignment="1">
      <alignment horizontal="center" vertical="top" wrapText="1"/>
    </xf>
    <xf numFmtId="9" fontId="13" fillId="2" borderId="2" xfId="3" applyFont="1" applyFill="1" applyBorder="1" applyAlignment="1">
      <alignment horizontal="center" vertical="top" wrapText="1"/>
    </xf>
    <xf numFmtId="1" fontId="13" fillId="2" borderId="2" xfId="0" applyNumberFormat="1" applyFont="1" applyFill="1" applyBorder="1" applyAlignment="1">
      <alignment horizontal="center" vertical="top" wrapText="1"/>
    </xf>
    <xf numFmtId="0" fontId="31" fillId="3" borderId="23" xfId="0" applyFont="1" applyFill="1" applyBorder="1" applyAlignment="1">
      <alignment horizontal="left" vertical="center" wrapText="1"/>
    </xf>
    <xf numFmtId="0" fontId="31" fillId="3" borderId="24" xfId="0" applyFont="1" applyFill="1" applyBorder="1" applyAlignment="1">
      <alignment horizontal="left" vertical="center" wrapText="1"/>
    </xf>
    <xf numFmtId="0" fontId="31" fillId="3" borderId="25" xfId="0" applyFont="1" applyFill="1" applyBorder="1" applyAlignment="1">
      <alignment horizontal="left" vertical="center" wrapText="1"/>
    </xf>
    <xf numFmtId="0" fontId="7" fillId="0" borderId="2" xfId="0" applyFont="1" applyBorder="1" applyAlignment="1">
      <alignment horizontal="justify" vertical="top" wrapText="1"/>
    </xf>
    <xf numFmtId="0" fontId="21" fillId="5" borderId="14" xfId="0" applyFont="1" applyFill="1" applyBorder="1" applyAlignment="1">
      <alignment horizontal="center" vertical="center" wrapText="1"/>
    </xf>
    <xf numFmtId="0" fontId="10" fillId="2" borderId="3" xfId="0" applyFont="1" applyFill="1" applyBorder="1" applyAlignment="1">
      <alignment horizontal="left" vertical="top" wrapText="1"/>
    </xf>
    <xf numFmtId="0" fontId="18" fillId="10" borderId="14" xfId="0" applyFont="1" applyFill="1" applyBorder="1" applyAlignment="1">
      <alignment horizontal="center" vertical="top" wrapText="1"/>
    </xf>
    <xf numFmtId="0" fontId="13" fillId="2" borderId="9" xfId="0" applyFont="1" applyFill="1" applyBorder="1" applyAlignment="1">
      <alignment horizontal="left" vertical="top" wrapText="1"/>
    </xf>
    <xf numFmtId="0" fontId="10" fillId="2" borderId="16" xfId="0" applyFont="1" applyFill="1" applyBorder="1" applyAlignment="1">
      <alignment vertical="top" wrapText="1"/>
    </xf>
    <xf numFmtId="0" fontId="21" fillId="5" borderId="21"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10" fillId="2" borderId="3" xfId="0" applyFont="1" applyFill="1" applyBorder="1" applyAlignment="1">
      <alignment vertical="top" wrapText="1"/>
    </xf>
    <xf numFmtId="0" fontId="10" fillId="2" borderId="3" xfId="0" applyFont="1" applyFill="1" applyBorder="1" applyAlignment="1" applyProtection="1">
      <alignment horizontal="left" vertical="top" wrapText="1"/>
      <protection locked="0"/>
    </xf>
    <xf numFmtId="0" fontId="10" fillId="2" borderId="16" xfId="0" applyFont="1" applyFill="1" applyBorder="1" applyAlignment="1">
      <alignment horizontal="left" vertical="top" wrapText="1"/>
    </xf>
    <xf numFmtId="0" fontId="15" fillId="6" borderId="16" xfId="0" applyFont="1" applyFill="1" applyBorder="1" applyAlignment="1">
      <alignment horizontal="left" vertical="top" wrapText="1"/>
    </xf>
    <xf numFmtId="0" fontId="10" fillId="2" borderId="17" xfId="0" applyFont="1" applyFill="1" applyBorder="1" applyAlignment="1">
      <alignment vertical="top" wrapText="1"/>
    </xf>
    <xf numFmtId="0" fontId="21" fillId="5" borderId="38" xfId="0" applyFont="1" applyFill="1" applyBorder="1" applyAlignment="1">
      <alignment horizontal="center" vertical="center" wrapText="1"/>
    </xf>
    <xf numFmtId="0" fontId="21" fillId="5" borderId="39" xfId="0" applyFont="1" applyFill="1" applyBorder="1" applyAlignment="1">
      <alignment horizontal="center" vertical="center" wrapText="1"/>
    </xf>
    <xf numFmtId="0" fontId="21" fillId="5" borderId="40" xfId="0" applyFont="1" applyFill="1" applyBorder="1" applyAlignment="1">
      <alignment horizontal="center" vertical="center" wrapText="1"/>
    </xf>
    <xf numFmtId="0" fontId="7" fillId="2" borderId="41" xfId="4" applyFont="1" applyFill="1" applyBorder="1" applyAlignment="1">
      <alignment horizontal="center" vertical="center"/>
    </xf>
    <xf numFmtId="0" fontId="7" fillId="2" borderId="30" xfId="4" applyFont="1" applyFill="1" applyBorder="1" applyAlignment="1">
      <alignment horizontal="center" vertical="center"/>
    </xf>
    <xf numFmtId="0" fontId="7" fillId="2" borderId="31" xfId="4" applyFont="1" applyFill="1" applyBorder="1" applyAlignment="1">
      <alignment horizontal="center" vertical="center"/>
    </xf>
    <xf numFmtId="0" fontId="7" fillId="2" borderId="37" xfId="4" applyFont="1" applyFill="1" applyBorder="1" applyAlignment="1">
      <alignment horizontal="center" vertical="center"/>
    </xf>
    <xf numFmtId="0" fontId="7" fillId="2" borderId="34" xfId="4" applyFont="1" applyFill="1" applyBorder="1" applyAlignment="1">
      <alignment horizontal="center" vertical="center"/>
    </xf>
    <xf numFmtId="0" fontId="21" fillId="5" borderId="42" xfId="0" applyFont="1" applyFill="1" applyBorder="1" applyAlignment="1">
      <alignment horizontal="center" vertical="center" wrapText="1"/>
    </xf>
    <xf numFmtId="0" fontId="7" fillId="2" borderId="29" xfId="4" applyFont="1" applyFill="1" applyBorder="1" applyAlignment="1">
      <alignment horizontal="center" vertical="center"/>
    </xf>
    <xf numFmtId="0" fontId="7" fillId="0" borderId="4" xfId="0" applyFont="1" applyBorder="1" applyAlignment="1">
      <alignment horizontal="left" vertical="top" wrapText="1"/>
    </xf>
    <xf numFmtId="0" fontId="30" fillId="13" borderId="2" xfId="0" applyFont="1" applyFill="1" applyBorder="1" applyAlignment="1">
      <alignment vertical="top" wrapText="1"/>
    </xf>
    <xf numFmtId="0" fontId="21" fillId="5" borderId="43" xfId="0" applyFont="1" applyFill="1" applyBorder="1" applyAlignment="1">
      <alignment horizontal="center" vertical="center" wrapText="1"/>
    </xf>
    <xf numFmtId="0" fontId="7" fillId="2" borderId="2" xfId="4" applyFont="1" applyFill="1" applyBorder="1" applyAlignment="1">
      <alignment horizontal="center" vertical="center"/>
    </xf>
    <xf numFmtId="0" fontId="21" fillId="5" borderId="44" xfId="0" applyFont="1" applyFill="1" applyBorder="1" applyAlignment="1">
      <alignment horizontal="center" vertical="center" wrapText="1"/>
    </xf>
    <xf numFmtId="0" fontId="21" fillId="5" borderId="35"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36" xfId="0" applyFont="1" applyFill="1" applyBorder="1" applyAlignment="1">
      <alignment horizontal="center" vertical="center" wrapText="1"/>
    </xf>
    <xf numFmtId="0" fontId="7" fillId="2" borderId="32" xfId="4" applyFont="1" applyFill="1" applyBorder="1" applyAlignment="1">
      <alignment horizontal="left" vertical="center" wrapText="1"/>
    </xf>
    <xf numFmtId="0" fontId="7" fillId="2" borderId="5" xfId="4" applyFont="1" applyFill="1" applyBorder="1" applyAlignment="1">
      <alignment horizontal="left" vertical="center" wrapText="1"/>
    </xf>
    <xf numFmtId="0" fontId="21" fillId="5" borderId="32" xfId="0" applyFont="1" applyFill="1" applyBorder="1" applyAlignment="1">
      <alignment horizontal="center" vertical="center" wrapText="1"/>
    </xf>
    <xf numFmtId="0" fontId="13" fillId="2" borderId="33" xfId="0" applyFont="1" applyFill="1" applyBorder="1" applyAlignment="1">
      <alignment horizontal="left" vertical="top" wrapText="1"/>
    </xf>
    <xf numFmtId="0" fontId="13" fillId="0" borderId="33" xfId="0" applyFont="1" applyBorder="1" applyAlignment="1">
      <alignment horizontal="left" vertical="top" wrapText="1"/>
    </xf>
    <xf numFmtId="0" fontId="21" fillId="5" borderId="45"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0" fillId="2" borderId="2" xfId="0" applyFont="1" applyFill="1" applyBorder="1" applyAlignment="1">
      <alignment horizontal="left" vertical="top" wrapText="1"/>
    </xf>
    <xf numFmtId="0" fontId="10" fillId="2" borderId="16" xfId="0" applyFont="1" applyFill="1" applyBorder="1" applyAlignment="1">
      <alignment horizontal="left" vertical="top" wrapText="1"/>
    </xf>
    <xf numFmtId="0" fontId="31" fillId="3" borderId="28"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13" fillId="2" borderId="2" xfId="0" quotePrefix="1" applyFont="1" applyFill="1" applyBorder="1" applyAlignment="1">
      <alignment horizontal="center" vertical="top" wrapText="1"/>
    </xf>
    <xf numFmtId="0" fontId="10" fillId="17" borderId="2" xfId="0" applyFont="1" applyFill="1" applyBorder="1" applyAlignment="1">
      <alignment horizontal="left" vertical="top" wrapText="1"/>
    </xf>
    <xf numFmtId="0" fontId="21" fillId="5" borderId="22" xfId="0" applyFont="1" applyFill="1" applyBorder="1" applyAlignment="1">
      <alignment horizontal="center" vertical="center" wrapText="1"/>
    </xf>
    <xf numFmtId="0" fontId="21" fillId="5" borderId="18"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9" xfId="0" applyFont="1" applyFill="1" applyBorder="1" applyAlignment="1">
      <alignment horizontal="center" vertical="center" wrapText="1"/>
    </xf>
    <xf numFmtId="0" fontId="11" fillId="2" borderId="2" xfId="0" applyFont="1" applyFill="1" applyBorder="1" applyAlignment="1">
      <alignment horizontal="left" vertical="top" wrapText="1"/>
    </xf>
    <xf numFmtId="0" fontId="12" fillId="8" borderId="2" xfId="0" applyFont="1" applyFill="1" applyBorder="1" applyAlignment="1">
      <alignment horizontal="left" vertical="top" wrapText="1"/>
    </xf>
    <xf numFmtId="0" fontId="11" fillId="0" borderId="2" xfId="0" applyFont="1" applyBorder="1" applyAlignment="1" applyProtection="1">
      <alignment horizontal="left" vertical="top" wrapText="1"/>
      <protection locked="0"/>
    </xf>
    <xf numFmtId="0" fontId="11" fillId="0" borderId="2" xfId="0" applyFont="1" applyBorder="1" applyAlignment="1">
      <alignment horizontal="left" vertical="top" wrapText="1"/>
    </xf>
    <xf numFmtId="0" fontId="11" fillId="2" borderId="16" xfId="0" applyFont="1" applyFill="1" applyBorder="1" applyAlignment="1">
      <alignment horizontal="left" vertical="top" wrapText="1"/>
    </xf>
    <xf numFmtId="0" fontId="13" fillId="6" borderId="2" xfId="0" applyFont="1" applyFill="1" applyBorder="1" applyAlignment="1">
      <alignment horizontal="center" vertical="top" wrapText="1"/>
    </xf>
    <xf numFmtId="0" fontId="10" fillId="18" borderId="2" xfId="0" applyFont="1" applyFill="1" applyBorder="1" applyAlignment="1">
      <alignment horizontal="left" vertical="top" wrapText="1"/>
    </xf>
    <xf numFmtId="0" fontId="26" fillId="12" borderId="2" xfId="0" applyFont="1" applyFill="1" applyBorder="1" applyAlignment="1">
      <alignment horizontal="center" vertical="center" wrapText="1"/>
    </xf>
    <xf numFmtId="8" fontId="15" fillId="8" borderId="2" xfId="0" applyNumberFormat="1" applyFont="1" applyFill="1" applyBorder="1" applyAlignment="1">
      <alignment horizontal="left" vertical="top" wrapText="1"/>
    </xf>
    <xf numFmtId="3" fontId="10" fillId="2" borderId="2" xfId="0" applyNumberFormat="1" applyFont="1" applyFill="1" applyBorder="1" applyAlignment="1">
      <alignment horizontal="left" vertical="top" wrapText="1"/>
    </xf>
    <xf numFmtId="44" fontId="15" fillId="0" borderId="2" xfId="5" applyFont="1" applyBorder="1" applyAlignment="1">
      <alignment horizontal="left" vertical="top" wrapText="1"/>
    </xf>
    <xf numFmtId="0" fontId="10" fillId="18" borderId="16" xfId="0" applyFont="1" applyFill="1" applyBorder="1" applyAlignment="1">
      <alignment horizontal="left" vertical="top" wrapText="1"/>
    </xf>
    <xf numFmtId="0" fontId="15" fillId="6" borderId="2" xfId="0" applyFont="1" applyFill="1" applyBorder="1" applyAlignment="1">
      <alignment horizontal="left" vertical="top" wrapText="1"/>
    </xf>
    <xf numFmtId="0" fontId="32" fillId="2" borderId="2" xfId="0" applyFont="1" applyFill="1" applyBorder="1" applyAlignment="1" applyProtection="1">
      <alignment horizontal="left" vertical="top" wrapText="1"/>
      <protection locked="0"/>
    </xf>
    <xf numFmtId="0" fontId="10" fillId="2" borderId="14" xfId="0" applyFont="1" applyFill="1" applyBorder="1" applyAlignment="1">
      <alignment horizontal="center" vertical="top" wrapText="1"/>
    </xf>
    <xf numFmtId="0" fontId="10" fillId="2" borderId="15" xfId="0" applyFont="1" applyFill="1" applyBorder="1" applyAlignment="1">
      <alignment horizontal="center" vertical="top" wrapText="1"/>
    </xf>
    <xf numFmtId="0" fontId="10" fillId="2" borderId="16" xfId="0" applyFont="1" applyFill="1" applyBorder="1" applyAlignment="1" applyProtection="1">
      <alignment horizontal="left" vertical="top" wrapText="1"/>
      <protection locked="0"/>
    </xf>
    <xf numFmtId="14" fontId="10" fillId="2" borderId="16" xfId="0" applyNumberFormat="1" applyFont="1" applyFill="1" applyBorder="1" applyAlignment="1" applyProtection="1">
      <alignment horizontal="left" vertical="top" wrapText="1"/>
      <protection locked="0"/>
    </xf>
    <xf numFmtId="0" fontId="13" fillId="19" borderId="2" xfId="0" applyFont="1" applyFill="1" applyBorder="1" applyAlignment="1">
      <alignment horizontal="left" vertical="top" wrapText="1"/>
    </xf>
    <xf numFmtId="14" fontId="10" fillId="18" borderId="2" xfId="0" applyNumberFormat="1" applyFont="1" applyFill="1" applyBorder="1" applyAlignment="1" applyProtection="1">
      <alignment horizontal="left" vertical="top" wrapText="1"/>
      <protection locked="0"/>
    </xf>
    <xf numFmtId="0" fontId="33" fillId="2" borderId="2" xfId="0" applyFont="1" applyFill="1" applyBorder="1" applyAlignment="1" applyProtection="1">
      <alignment horizontal="left" vertical="top" wrapText="1"/>
      <protection locked="0"/>
    </xf>
    <xf numFmtId="44" fontId="15" fillId="6" borderId="2" xfId="5" applyFont="1" applyFill="1" applyBorder="1" applyAlignment="1">
      <alignment horizontal="left" vertical="top" wrapText="1"/>
    </xf>
    <xf numFmtId="44" fontId="10" fillId="18" borderId="2" xfId="5" applyFont="1" applyFill="1" applyBorder="1" applyAlignment="1">
      <alignment horizontal="left" vertical="top" wrapText="1"/>
    </xf>
    <xf numFmtId="0" fontId="10" fillId="18" borderId="2" xfId="0" applyFont="1" applyFill="1" applyBorder="1" applyAlignment="1" applyProtection="1">
      <alignment horizontal="left" vertical="top" wrapText="1"/>
      <protection locked="0"/>
    </xf>
    <xf numFmtId="0" fontId="10" fillId="18" borderId="2" xfId="0" applyFont="1" applyFill="1" applyBorder="1" applyAlignment="1">
      <alignment horizontal="left" vertical="top" wrapText="1"/>
    </xf>
    <xf numFmtId="0" fontId="15" fillId="18" borderId="2" xfId="0" applyFont="1" applyFill="1" applyBorder="1" applyAlignment="1">
      <alignment horizontal="left" vertical="top" wrapText="1"/>
    </xf>
    <xf numFmtId="0" fontId="10" fillId="18" borderId="2" xfId="0" applyFont="1" applyFill="1" applyBorder="1" applyAlignment="1">
      <alignment vertical="top" wrapText="1"/>
    </xf>
    <xf numFmtId="0" fontId="10" fillId="17" borderId="2" xfId="0" applyFont="1" applyFill="1" applyBorder="1" applyAlignment="1">
      <alignment horizontal="left" vertical="top" wrapText="1"/>
    </xf>
    <xf numFmtId="0" fontId="21" fillId="5" borderId="46" xfId="0" applyFont="1" applyFill="1" applyBorder="1" applyAlignment="1">
      <alignment horizontal="center" vertical="center" wrapText="1"/>
    </xf>
    <xf numFmtId="0" fontId="21" fillId="5" borderId="47" xfId="0" applyFont="1" applyFill="1" applyBorder="1" applyAlignment="1">
      <alignment horizontal="center" vertical="center" wrapText="1"/>
    </xf>
    <xf numFmtId="0" fontId="21" fillId="5" borderId="48" xfId="0" applyFont="1" applyFill="1" applyBorder="1" applyAlignment="1">
      <alignment horizontal="center" vertical="center" wrapText="1"/>
    </xf>
    <xf numFmtId="0" fontId="21" fillId="5" borderId="49"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17" fillId="2" borderId="47"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7" fillId="2" borderId="7" xfId="0" applyFont="1" applyFill="1" applyBorder="1" applyAlignment="1">
      <alignment horizontal="center" vertical="center" wrapText="1"/>
    </xf>
    <xf numFmtId="44" fontId="10" fillId="2" borderId="16" xfId="5" applyFont="1" applyFill="1" applyBorder="1" applyAlignment="1">
      <alignment horizontal="left" vertical="top" wrapText="1"/>
    </xf>
    <xf numFmtId="0" fontId="7" fillId="0" borderId="4" xfId="0" applyFont="1" applyBorder="1" applyAlignment="1">
      <alignment vertical="top" wrapText="1"/>
    </xf>
    <xf numFmtId="0" fontId="7" fillId="2" borderId="4" xfId="4" applyFont="1" applyFill="1" applyBorder="1"/>
    <xf numFmtId="15" fontId="7" fillId="2" borderId="2" xfId="4" applyNumberFormat="1" applyFont="1" applyFill="1" applyBorder="1" applyAlignment="1">
      <alignment horizontal="center" vertical="center"/>
    </xf>
    <xf numFmtId="0" fontId="12" fillId="2" borderId="2" xfId="0" applyFont="1" applyFill="1" applyBorder="1" applyAlignment="1">
      <alignment horizontal="left" vertical="top" wrapText="1"/>
    </xf>
    <xf numFmtId="0" fontId="13" fillId="2" borderId="2" xfId="0" applyFont="1" applyFill="1" applyBorder="1" applyAlignment="1">
      <alignment horizontal="left" vertical="top" wrapText="1"/>
    </xf>
    <xf numFmtId="165" fontId="13" fillId="2" borderId="2" xfId="0" applyNumberFormat="1" applyFont="1" applyFill="1" applyBorder="1" applyAlignment="1">
      <alignment horizontal="center" vertical="top" wrapText="1"/>
    </xf>
    <xf numFmtId="165" fontId="13" fillId="2" borderId="2" xfId="0" applyNumberFormat="1" applyFont="1" applyFill="1" applyBorder="1" applyAlignment="1">
      <alignment horizontal="left" vertical="top" wrapText="1"/>
    </xf>
    <xf numFmtId="0" fontId="1" fillId="0" borderId="5" xfId="0" applyFont="1" applyBorder="1" applyAlignment="1">
      <alignment horizontal="left" vertical="top" wrapText="1"/>
    </xf>
    <xf numFmtId="0" fontId="1" fillId="2" borderId="5" xfId="0" applyFont="1" applyFill="1" applyBorder="1" applyAlignment="1">
      <alignment horizontal="left" vertical="top" wrapText="1"/>
    </xf>
    <xf numFmtId="0" fontId="13" fillId="16" borderId="2" xfId="0" applyFont="1" applyFill="1" applyBorder="1" applyAlignment="1">
      <alignment horizontal="center" vertical="top" wrapText="1"/>
    </xf>
    <xf numFmtId="0" fontId="13" fillId="16" borderId="2" xfId="0" applyFont="1" applyFill="1" applyBorder="1" applyAlignment="1">
      <alignment horizontal="left" vertical="top" wrapText="1"/>
    </xf>
    <xf numFmtId="0" fontId="18" fillId="10" borderId="2" xfId="0" applyFont="1" applyFill="1" applyBorder="1" applyAlignment="1">
      <alignment horizontal="left" vertical="top" wrapText="1"/>
    </xf>
    <xf numFmtId="0" fontId="18" fillId="10" borderId="2" xfId="0" applyFont="1" applyFill="1" applyBorder="1" applyAlignment="1">
      <alignment horizontal="left" vertical="top" wrapText="1"/>
    </xf>
    <xf numFmtId="0" fontId="18" fillId="10" borderId="32" xfId="0" applyFont="1" applyFill="1" applyBorder="1" applyAlignment="1">
      <alignment horizontal="left" vertical="top" wrapText="1"/>
    </xf>
    <xf numFmtId="0" fontId="18" fillId="10" borderId="5" xfId="0" applyFont="1" applyFill="1" applyBorder="1" applyAlignment="1">
      <alignment horizontal="left" vertical="top" wrapText="1"/>
    </xf>
    <xf numFmtId="0" fontId="18" fillId="14" borderId="2" xfId="0" applyFont="1" applyFill="1" applyBorder="1" applyAlignment="1">
      <alignment horizontal="center" vertical="top" wrapText="1"/>
    </xf>
    <xf numFmtId="0" fontId="18" fillId="15" borderId="2" xfId="0" applyFont="1" applyFill="1" applyBorder="1" applyAlignment="1">
      <alignment horizontal="left" vertical="top" wrapText="1"/>
    </xf>
    <xf numFmtId="0" fontId="18" fillId="2" borderId="32" xfId="0" applyFont="1" applyFill="1" applyBorder="1" applyAlignment="1">
      <alignment horizontal="left" vertical="top" wrapText="1"/>
    </xf>
    <xf numFmtId="9" fontId="13" fillId="6" borderId="2" xfId="0" applyNumberFormat="1" applyFont="1" applyFill="1" applyBorder="1" applyAlignment="1">
      <alignment horizontal="center" vertical="top" wrapText="1"/>
    </xf>
    <xf numFmtId="10" fontId="13" fillId="6" borderId="2" xfId="0" applyNumberFormat="1" applyFont="1" applyFill="1" applyBorder="1" applyAlignment="1">
      <alignment horizontal="center" vertical="top" wrapText="1"/>
    </xf>
    <xf numFmtId="0" fontId="1" fillId="0" borderId="34" xfId="0" applyFont="1" applyBorder="1" applyAlignment="1">
      <alignment horizontal="left" vertical="top" wrapText="1"/>
    </xf>
    <xf numFmtId="166" fontId="10" fillId="2" borderId="2" xfId="0" applyNumberFormat="1" applyFont="1" applyFill="1" applyBorder="1" applyAlignment="1">
      <alignment horizontal="left" vertical="top" wrapText="1"/>
    </xf>
  </cellXfs>
  <cellStyles count="6">
    <cellStyle name="Fecha" xfId="2" xr:uid="{0621140B-8743-4153-B62B-4367C26EF10F}"/>
    <cellStyle name="Moneda" xfId="5" builtinId="4"/>
    <cellStyle name="Normal" xfId="0" builtinId="0"/>
    <cellStyle name="Normal 2" xfId="4" xr:uid="{5CC712E6-D218-4F7E-8C91-91801AEDA525}"/>
    <cellStyle name="Porcentaje" xfId="3" builtinId="5"/>
    <cellStyle name="Título" xfId="1" builtinId="15"/>
  </cellStyles>
  <dxfs count="0"/>
  <tableStyles count="0" defaultTableStyle="TableStyleMedium2" defaultPivotStyle="PivotStyleLight16"/>
  <colors>
    <mruColors>
      <color rgb="FFFFFFCC"/>
      <color rgb="FF8F8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0</xdr:row>
      <xdr:rowOff>161925</xdr:rowOff>
    </xdr:from>
    <xdr:to>
      <xdr:col>22</xdr:col>
      <xdr:colOff>571500</xdr:colOff>
      <xdr:row>6</xdr:row>
      <xdr:rowOff>47625</xdr:rowOff>
    </xdr:to>
    <xdr:pic>
      <xdr:nvPicPr>
        <xdr:cNvPr id="4" name="Imagen 1">
          <a:extLst>
            <a:ext uri="{FF2B5EF4-FFF2-40B4-BE49-F238E27FC236}">
              <a16:creationId xmlns:a16="http://schemas.microsoft.com/office/drawing/2014/main" id="{9F9A2BA7-282D-1D54-3D84-6F66AA5712DB}"/>
            </a:ext>
          </a:extLst>
        </xdr:cNvPr>
        <xdr:cNvPicPr>
          <a:picLocks noChangeAspect="1"/>
        </xdr:cNvPicPr>
      </xdr:nvPicPr>
      <xdr:blipFill>
        <a:blip xmlns:r="http://schemas.openxmlformats.org/officeDocument/2006/relationships" r:embed="rId1"/>
        <a:stretch>
          <a:fillRect/>
        </a:stretch>
      </xdr:blipFill>
      <xdr:spPr>
        <a:xfrm>
          <a:off x="657225" y="161925"/>
          <a:ext cx="14973300" cy="1085850"/>
        </a:xfrm>
        <a:prstGeom prst="rect">
          <a:avLst/>
        </a:prstGeom>
      </xdr:spPr>
    </xdr:pic>
    <xdr:clientData/>
  </xdr:twoCellAnchor>
  <xdr:twoCellAnchor editAs="oneCell">
    <xdr:from>
      <xdr:col>3</xdr:col>
      <xdr:colOff>581025</xdr:colOff>
      <xdr:row>1</xdr:row>
      <xdr:rowOff>47625</xdr:rowOff>
    </xdr:from>
    <xdr:to>
      <xdr:col>19</xdr:col>
      <xdr:colOff>457200</xdr:colOff>
      <xdr:row>5</xdr:row>
      <xdr:rowOff>114300</xdr:rowOff>
    </xdr:to>
    <xdr:pic>
      <xdr:nvPicPr>
        <xdr:cNvPr id="9" name="Imagen 2">
          <a:extLst>
            <a:ext uri="{FF2B5EF4-FFF2-40B4-BE49-F238E27FC236}">
              <a16:creationId xmlns:a16="http://schemas.microsoft.com/office/drawing/2014/main" id="{2CD0CF5C-D63C-8D3A-758F-3756C29B380C}"/>
            </a:ext>
            <a:ext uri="{147F2762-F138-4A5C-976F-8EAC2B608ADB}">
              <a16:predDERef xmlns:a16="http://schemas.microsoft.com/office/drawing/2014/main" pred="{9F9A2BA7-282D-1D54-3D84-6F66AA5712DB}"/>
            </a:ext>
          </a:extLst>
        </xdr:cNvPr>
        <xdr:cNvPicPr>
          <a:picLocks noChangeAspect="1"/>
        </xdr:cNvPicPr>
      </xdr:nvPicPr>
      <xdr:blipFill>
        <a:blip xmlns:r="http://schemas.openxmlformats.org/officeDocument/2006/relationships" r:embed="rId2"/>
        <a:stretch>
          <a:fillRect/>
        </a:stretch>
      </xdr:blipFill>
      <xdr:spPr>
        <a:xfrm>
          <a:off x="2638425" y="247650"/>
          <a:ext cx="10848975" cy="866775"/>
        </a:xfrm>
        <a:prstGeom prst="rect">
          <a:avLst/>
        </a:prstGeom>
      </xdr:spPr>
    </xdr:pic>
    <xdr:clientData/>
  </xdr:twoCellAnchor>
  <xdr:twoCellAnchor editAs="oneCell">
    <xdr:from>
      <xdr:col>1</xdr:col>
      <xdr:colOff>542925</xdr:colOff>
      <xdr:row>1</xdr:row>
      <xdr:rowOff>76200</xdr:rowOff>
    </xdr:from>
    <xdr:to>
      <xdr:col>3</xdr:col>
      <xdr:colOff>361950</xdr:colOff>
      <xdr:row>5</xdr:row>
      <xdr:rowOff>95250</xdr:rowOff>
    </xdr:to>
    <xdr:pic>
      <xdr:nvPicPr>
        <xdr:cNvPr id="14" name="Imagen 3">
          <a:extLst>
            <a:ext uri="{FF2B5EF4-FFF2-40B4-BE49-F238E27FC236}">
              <a16:creationId xmlns:a16="http://schemas.microsoft.com/office/drawing/2014/main" id="{5864F39A-4751-D4F2-AC7A-973584ED78F7}"/>
            </a:ext>
            <a:ext uri="{147F2762-F138-4A5C-976F-8EAC2B608ADB}">
              <a16:predDERef xmlns:a16="http://schemas.microsoft.com/office/drawing/2014/main" pred="{2CD0CF5C-D63C-8D3A-758F-3756C29B380C}"/>
            </a:ext>
          </a:extLst>
        </xdr:cNvPr>
        <xdr:cNvPicPr>
          <a:picLocks noChangeAspect="1"/>
        </xdr:cNvPicPr>
      </xdr:nvPicPr>
      <xdr:blipFill>
        <a:blip xmlns:r="http://schemas.openxmlformats.org/officeDocument/2006/relationships" r:embed="rId3"/>
        <a:stretch>
          <a:fillRect/>
        </a:stretch>
      </xdr:blipFill>
      <xdr:spPr>
        <a:xfrm>
          <a:off x="1228725" y="276225"/>
          <a:ext cx="1190625" cy="819150"/>
        </a:xfrm>
        <a:prstGeom prst="rect">
          <a:avLst/>
        </a:prstGeom>
      </xdr:spPr>
    </xdr:pic>
    <xdr:clientData/>
  </xdr:twoCellAnchor>
  <xdr:twoCellAnchor editAs="oneCell">
    <xdr:from>
      <xdr:col>1</xdr:col>
      <xdr:colOff>180975</xdr:colOff>
      <xdr:row>7</xdr:row>
      <xdr:rowOff>171450</xdr:rowOff>
    </xdr:from>
    <xdr:to>
      <xdr:col>22</xdr:col>
      <xdr:colOff>381000</xdr:colOff>
      <xdr:row>15</xdr:row>
      <xdr:rowOff>57150</xdr:rowOff>
    </xdr:to>
    <xdr:pic>
      <xdr:nvPicPr>
        <xdr:cNvPr id="17" name="Imagen 4">
          <a:extLst>
            <a:ext uri="{FF2B5EF4-FFF2-40B4-BE49-F238E27FC236}">
              <a16:creationId xmlns:a16="http://schemas.microsoft.com/office/drawing/2014/main" id="{1C60687C-8DD9-C56A-3705-FB0C81228023}"/>
            </a:ext>
            <a:ext uri="{147F2762-F138-4A5C-976F-8EAC2B608ADB}">
              <a16:predDERef xmlns:a16="http://schemas.microsoft.com/office/drawing/2014/main" pred="{5864F39A-4751-D4F2-AC7A-973584ED78F7}"/>
            </a:ext>
          </a:extLst>
        </xdr:cNvPr>
        <xdr:cNvPicPr>
          <a:picLocks noChangeAspect="1"/>
        </xdr:cNvPicPr>
      </xdr:nvPicPr>
      <xdr:blipFill>
        <a:blip xmlns:r="http://schemas.openxmlformats.org/officeDocument/2006/relationships" r:embed="rId4"/>
        <a:stretch>
          <a:fillRect/>
        </a:stretch>
      </xdr:blipFill>
      <xdr:spPr>
        <a:xfrm>
          <a:off x="866775" y="1571625"/>
          <a:ext cx="14601825" cy="1485900"/>
        </a:xfrm>
        <a:prstGeom prst="rect">
          <a:avLst/>
        </a:prstGeom>
      </xdr:spPr>
    </xdr:pic>
    <xdr:clientData/>
  </xdr:twoCellAnchor>
  <xdr:twoCellAnchor editAs="oneCell">
    <xdr:from>
      <xdr:col>1</xdr:col>
      <xdr:colOff>219075</xdr:colOff>
      <xdr:row>16</xdr:row>
      <xdr:rowOff>66675</xdr:rowOff>
    </xdr:from>
    <xdr:to>
      <xdr:col>22</xdr:col>
      <xdr:colOff>47625</xdr:colOff>
      <xdr:row>28</xdr:row>
      <xdr:rowOff>152400</xdr:rowOff>
    </xdr:to>
    <xdr:pic>
      <xdr:nvPicPr>
        <xdr:cNvPr id="29" name="Imagen 7">
          <a:extLst>
            <a:ext uri="{FF2B5EF4-FFF2-40B4-BE49-F238E27FC236}">
              <a16:creationId xmlns:a16="http://schemas.microsoft.com/office/drawing/2014/main" id="{918EF579-356B-3921-EA44-CE32B1C98099}"/>
            </a:ext>
            <a:ext uri="{147F2762-F138-4A5C-976F-8EAC2B608ADB}">
              <a16:predDERef xmlns:a16="http://schemas.microsoft.com/office/drawing/2014/main" pred="{1C60687C-8DD9-C56A-3705-FB0C81228023}"/>
            </a:ext>
          </a:extLst>
        </xdr:cNvPr>
        <xdr:cNvPicPr>
          <a:picLocks noChangeAspect="1"/>
        </xdr:cNvPicPr>
      </xdr:nvPicPr>
      <xdr:blipFill>
        <a:blip xmlns:r="http://schemas.openxmlformats.org/officeDocument/2006/relationships" r:embed="rId5"/>
        <a:stretch>
          <a:fillRect/>
        </a:stretch>
      </xdr:blipFill>
      <xdr:spPr>
        <a:xfrm>
          <a:off x="904875" y="3267075"/>
          <a:ext cx="14230350" cy="2486025"/>
        </a:xfrm>
        <a:prstGeom prst="rect">
          <a:avLst/>
        </a:prstGeom>
      </xdr:spPr>
    </xdr:pic>
    <xdr:clientData/>
  </xdr:twoCellAnchor>
  <xdr:twoCellAnchor editAs="oneCell">
    <xdr:from>
      <xdr:col>1</xdr:col>
      <xdr:colOff>419100</xdr:colOff>
      <xdr:row>29</xdr:row>
      <xdr:rowOff>180975</xdr:rowOff>
    </xdr:from>
    <xdr:to>
      <xdr:col>23</xdr:col>
      <xdr:colOff>152400</xdr:colOff>
      <xdr:row>37</xdr:row>
      <xdr:rowOff>0</xdr:rowOff>
    </xdr:to>
    <xdr:pic>
      <xdr:nvPicPr>
        <xdr:cNvPr id="31" name="Imagen 30">
          <a:extLst>
            <a:ext uri="{FF2B5EF4-FFF2-40B4-BE49-F238E27FC236}">
              <a16:creationId xmlns:a16="http://schemas.microsoft.com/office/drawing/2014/main" id="{E4434FA0-6E86-496B-B07E-5403D64824A3}"/>
            </a:ext>
            <a:ext uri="{147F2762-F138-4A5C-976F-8EAC2B608ADB}">
              <a16:predDERef xmlns:a16="http://schemas.microsoft.com/office/drawing/2014/main" pred="{5444F112-646E-4CC1-A589-F1AACC0A32C3}"/>
            </a:ext>
          </a:extLst>
        </xdr:cNvPr>
        <xdr:cNvPicPr>
          <a:picLocks noChangeAspect="1"/>
        </xdr:cNvPicPr>
      </xdr:nvPicPr>
      <xdr:blipFill>
        <a:blip xmlns:r="http://schemas.openxmlformats.org/officeDocument/2006/relationships" r:embed="rId6"/>
        <a:stretch>
          <a:fillRect/>
        </a:stretch>
      </xdr:blipFill>
      <xdr:spPr>
        <a:xfrm>
          <a:off x="723900" y="5981700"/>
          <a:ext cx="14820900" cy="1419225"/>
        </a:xfrm>
        <a:prstGeom prst="rect">
          <a:avLst/>
        </a:prstGeom>
      </xdr:spPr>
    </xdr:pic>
    <xdr:clientData/>
  </xdr:twoCellAnchor>
  <xdr:twoCellAnchor editAs="oneCell">
    <xdr:from>
      <xdr:col>6</xdr:col>
      <xdr:colOff>95250</xdr:colOff>
      <xdr:row>38</xdr:row>
      <xdr:rowOff>9525</xdr:rowOff>
    </xdr:from>
    <xdr:to>
      <xdr:col>21</xdr:col>
      <xdr:colOff>9525</xdr:colOff>
      <xdr:row>55</xdr:row>
      <xdr:rowOff>28575</xdr:rowOff>
    </xdr:to>
    <xdr:pic>
      <xdr:nvPicPr>
        <xdr:cNvPr id="32" name="Imagen 31">
          <a:extLst>
            <a:ext uri="{FF2B5EF4-FFF2-40B4-BE49-F238E27FC236}">
              <a16:creationId xmlns:a16="http://schemas.microsoft.com/office/drawing/2014/main" id="{53CED63B-2807-43BF-BD00-E9F79FAB7690}"/>
            </a:ext>
            <a:ext uri="{147F2762-F138-4A5C-976F-8EAC2B608ADB}">
              <a16:predDERef xmlns:a16="http://schemas.microsoft.com/office/drawing/2014/main" pred="{E4434FA0-6E86-496B-B07E-5403D64824A3}"/>
            </a:ext>
          </a:extLst>
        </xdr:cNvPr>
        <xdr:cNvPicPr>
          <a:picLocks noChangeAspect="1"/>
        </xdr:cNvPicPr>
      </xdr:nvPicPr>
      <xdr:blipFill>
        <a:blip xmlns:r="http://schemas.openxmlformats.org/officeDocument/2006/relationships" r:embed="rId7"/>
        <a:stretch>
          <a:fillRect/>
        </a:stretch>
      </xdr:blipFill>
      <xdr:spPr>
        <a:xfrm>
          <a:off x="3829050" y="7610475"/>
          <a:ext cx="10201275" cy="3419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159544</xdr:colOff>
      <xdr:row>0</xdr:row>
      <xdr:rowOff>0</xdr:rowOff>
    </xdr:from>
    <xdr:to>
      <xdr:col>18</xdr:col>
      <xdr:colOff>238125</xdr:colOff>
      <xdr:row>3</xdr:row>
      <xdr:rowOff>561975</xdr:rowOff>
    </xdr:to>
    <xdr:sp macro="" textlink="">
      <xdr:nvSpPr>
        <xdr:cNvPr id="2" name="Text Box 1">
          <a:extLst>
            <a:ext uri="{FF2B5EF4-FFF2-40B4-BE49-F238E27FC236}">
              <a16:creationId xmlns:a16="http://schemas.microsoft.com/office/drawing/2014/main" id="{E21EAF22-188E-4F30-AC54-F8E1C9728F70}"/>
            </a:ext>
            <a:ext uri="{147F2762-F138-4A5C-976F-8EAC2B608ADB}">
              <a16:predDERef xmlns:a16="http://schemas.microsoft.com/office/drawing/2014/main" pred="{00000000-0008-0000-0200-000004000000}"/>
            </a:ext>
          </a:extLst>
        </xdr:cNvPr>
        <xdr:cNvSpPr txBox="1">
          <a:spLocks noChangeArrowheads="1"/>
        </xdr:cNvSpPr>
      </xdr:nvSpPr>
      <xdr:spPr bwMode="auto">
        <a:xfrm>
          <a:off x="3445669" y="0"/>
          <a:ext cx="12289631"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MAPA ESTRATÉGICO INSTITUCIONAL 2023-2026</a:t>
          </a:r>
        </a:p>
      </xdr:txBody>
    </xdr:sp>
    <xdr:clientData/>
  </xdr:twoCellAnchor>
  <xdr:twoCellAnchor>
    <xdr:from>
      <xdr:col>0</xdr:col>
      <xdr:colOff>523875</xdr:colOff>
      <xdr:row>0</xdr:row>
      <xdr:rowOff>114300</xdr:rowOff>
    </xdr:from>
    <xdr:to>
      <xdr:col>18</xdr:col>
      <xdr:colOff>730250</xdr:colOff>
      <xdr:row>3</xdr:row>
      <xdr:rowOff>533400</xdr:rowOff>
    </xdr:to>
    <xdr:sp macro="" textlink="">
      <xdr:nvSpPr>
        <xdr:cNvPr id="3" name="Rectángulo redondeado 2">
          <a:extLst>
            <a:ext uri="{FF2B5EF4-FFF2-40B4-BE49-F238E27FC236}">
              <a16:creationId xmlns:a16="http://schemas.microsoft.com/office/drawing/2014/main" id="{2BBBE4FE-F65A-4330-AFC6-8161382B3FD6}"/>
            </a:ext>
            <a:ext uri="{147F2762-F138-4A5C-976F-8EAC2B608ADB}">
              <a16:predDERef xmlns:a16="http://schemas.microsoft.com/office/drawing/2014/main" pred="{00000000-0008-0000-0200-000005000000}"/>
            </a:ext>
          </a:extLst>
        </xdr:cNvPr>
        <xdr:cNvSpPr/>
      </xdr:nvSpPr>
      <xdr:spPr>
        <a:xfrm>
          <a:off x="523875" y="114300"/>
          <a:ext cx="15703550" cy="1362075"/>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445294</xdr:colOff>
      <xdr:row>1</xdr:row>
      <xdr:rowOff>11907</xdr:rowOff>
    </xdr:from>
    <xdr:to>
      <xdr:col>2</xdr:col>
      <xdr:colOff>333375</xdr:colOff>
      <xdr:row>3</xdr:row>
      <xdr:rowOff>467592</xdr:rowOff>
    </xdr:to>
    <xdr:pic>
      <xdr:nvPicPr>
        <xdr:cNvPr id="8" name="Imagen 7">
          <a:extLst>
            <a:ext uri="{FF2B5EF4-FFF2-40B4-BE49-F238E27FC236}">
              <a16:creationId xmlns:a16="http://schemas.microsoft.com/office/drawing/2014/main" id="{91AD9061-544E-44F9-85B6-997D44B77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594" y="221457"/>
          <a:ext cx="1697831" cy="1189110"/>
        </a:xfrm>
        <a:prstGeom prst="rect">
          <a:avLst/>
        </a:prstGeom>
      </xdr:spPr>
    </xdr:pic>
    <xdr:clientData/>
  </xdr:twoCellAnchor>
  <xdr:twoCellAnchor editAs="oneCell">
    <xdr:from>
      <xdr:col>1</xdr:col>
      <xdr:colOff>1643062</xdr:colOff>
      <xdr:row>7</xdr:row>
      <xdr:rowOff>71437</xdr:rowOff>
    </xdr:from>
    <xdr:to>
      <xdr:col>15</xdr:col>
      <xdr:colOff>762000</xdr:colOff>
      <xdr:row>46</xdr:row>
      <xdr:rowOff>1415725</xdr:rowOff>
    </xdr:to>
    <xdr:pic>
      <xdr:nvPicPr>
        <xdr:cNvPr id="6" name="Imagen 5">
          <a:extLst>
            <a:ext uri="{FF2B5EF4-FFF2-40B4-BE49-F238E27FC236}">
              <a16:creationId xmlns:a16="http://schemas.microsoft.com/office/drawing/2014/main" id="{F8F11620-AE46-77F1-AA03-43CE4D073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3125" y="3107531"/>
          <a:ext cx="11215688" cy="833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2190750</xdr:colOff>
      <xdr:row>0</xdr:row>
      <xdr:rowOff>142874</xdr:rowOff>
    </xdr:from>
    <xdr:to>
      <xdr:col>5</xdr:col>
      <xdr:colOff>11906</xdr:colOff>
      <xdr:row>3</xdr:row>
      <xdr:rowOff>692942</xdr:rowOff>
    </xdr:to>
    <xdr:sp macro="" textlink="">
      <xdr:nvSpPr>
        <xdr:cNvPr id="4" name="Text Box 1">
          <a:extLst>
            <a:ext uri="{FF2B5EF4-FFF2-40B4-BE49-F238E27FC236}">
              <a16:creationId xmlns:a16="http://schemas.microsoft.com/office/drawing/2014/main" id="{7D54BC95-34AA-468E-B1C1-ADCB7EFCB33B}"/>
            </a:ext>
            <a:ext uri="{147F2762-F138-4A5C-976F-8EAC2B608ADB}">
              <a16:predDERef xmlns:a16="http://schemas.microsoft.com/office/drawing/2014/main" pred="{00000000-0008-0000-0200-000004000000}"/>
            </a:ext>
          </a:extLst>
        </xdr:cNvPr>
        <xdr:cNvSpPr txBox="1">
          <a:spLocks noChangeArrowheads="1"/>
        </xdr:cNvSpPr>
      </xdr:nvSpPr>
      <xdr:spPr bwMode="auto">
        <a:xfrm>
          <a:off x="2476500" y="142874"/>
          <a:ext cx="11858625" cy="1478756"/>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Objetivos e Iniciativas Estratégicas 2023-2026</a:t>
          </a:r>
        </a:p>
      </xdr:txBody>
    </xdr:sp>
    <xdr:clientData/>
  </xdr:twoCellAnchor>
  <xdr:twoCellAnchor>
    <xdr:from>
      <xdr:col>1</xdr:col>
      <xdr:colOff>47625</xdr:colOff>
      <xdr:row>1</xdr:row>
      <xdr:rowOff>19050</xdr:rowOff>
    </xdr:from>
    <xdr:to>
      <xdr:col>5</xdr:col>
      <xdr:colOff>47625</xdr:colOff>
      <xdr:row>3</xdr:row>
      <xdr:rowOff>616743</xdr:rowOff>
    </xdr:to>
    <xdr:sp macro="" textlink="">
      <xdr:nvSpPr>
        <xdr:cNvPr id="6" name="Rectángulo redondeado 2">
          <a:extLst>
            <a:ext uri="{FF2B5EF4-FFF2-40B4-BE49-F238E27FC236}">
              <a16:creationId xmlns:a16="http://schemas.microsoft.com/office/drawing/2014/main" id="{3600FE05-7458-412C-A3DD-79E5E2EB0B30}"/>
            </a:ext>
            <a:ext uri="{147F2762-F138-4A5C-976F-8EAC2B608ADB}">
              <a16:predDERef xmlns:a16="http://schemas.microsoft.com/office/drawing/2014/main" pred="{00000000-0008-0000-0200-000005000000}"/>
            </a:ext>
          </a:extLst>
        </xdr:cNvPr>
        <xdr:cNvSpPr/>
      </xdr:nvSpPr>
      <xdr:spPr>
        <a:xfrm>
          <a:off x="333375" y="209550"/>
          <a:ext cx="14037469" cy="1335881"/>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71439</xdr:rowOff>
    </xdr:from>
    <xdr:to>
      <xdr:col>1</xdr:col>
      <xdr:colOff>2185988</xdr:colOff>
      <xdr:row>3</xdr:row>
      <xdr:rowOff>527123</xdr:rowOff>
    </xdr:to>
    <xdr:pic>
      <xdr:nvPicPr>
        <xdr:cNvPr id="7" name="Imagen 6">
          <a:extLst>
            <a:ext uri="{FF2B5EF4-FFF2-40B4-BE49-F238E27FC236}">
              <a16:creationId xmlns:a16="http://schemas.microsoft.com/office/drawing/2014/main" id="{2010256F-5E1C-4943-9C92-58F16DECBD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7" y="261939"/>
          <a:ext cx="1697831" cy="1193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942975</xdr:colOff>
      <xdr:row>0</xdr:row>
      <xdr:rowOff>123825</xdr:rowOff>
    </xdr:from>
    <xdr:to>
      <xdr:col>2</xdr:col>
      <xdr:colOff>1240631</xdr:colOff>
      <xdr:row>3</xdr:row>
      <xdr:rowOff>74207</xdr:rowOff>
    </xdr:to>
    <xdr:pic>
      <xdr:nvPicPr>
        <xdr:cNvPr id="5" name="Imagen 4" descr="Ministerio de Hacienda y Crédito Público - Wikipedia, la enciclopedia libre">
          <a:extLst>
            <a:ext uri="{FF2B5EF4-FFF2-40B4-BE49-F238E27FC236}">
              <a16:creationId xmlns:a16="http://schemas.microsoft.com/office/drawing/2014/main" id="{86AB836E-045E-4282-96F6-51F0EC2B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23825"/>
          <a:ext cx="1235869" cy="83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haciendagovco.sharepoint.com/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Derly Catherine Cifuentes Guerrero" id="{5447C466-5EA0-47F5-B7C6-48D756072C88}" userId="S::dcifuent@minhacienda.gov.co::6f0ec962-6acc-45a0-a8cc-5f4f2a2903d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99" dT="2025-01-12T04:37:09.04" personId="{5447C466-5EA0-47F5-B7C6-48D756072C88}" id="{8F769A7A-7E8E-4697-9DAB-D612F273359F}">
    <text>Revisar este alcance para 2025</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AECC4-52E0-4782-ABD5-9717EA92E9AE}">
  <sheetPr codeName="Hoja1"/>
  <dimension ref="A1"/>
  <sheetViews>
    <sheetView zoomScale="80" zoomScaleNormal="80" workbookViewId="0">
      <selection activeCell="AA44" sqref="AA44"/>
    </sheetView>
  </sheetViews>
  <sheetFormatPr baseColWidth="10" defaultColWidth="9" defaultRowHeight="15.75" x14ac:dyDescent="0.25"/>
  <cols>
    <col min="1" max="1" width="4" style="4" customWidth="1"/>
    <col min="2" max="16384" width="9"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F1AC-38D7-4ABD-8607-FA46479FD7A5}">
  <sheetPr codeName="Hoja2"/>
  <dimension ref="B2:V51"/>
  <sheetViews>
    <sheetView topLeftCell="A26" zoomScale="80" zoomScaleNormal="80" workbookViewId="0">
      <selection activeCell="G58" sqref="G58"/>
    </sheetView>
  </sheetViews>
  <sheetFormatPr baseColWidth="10" defaultColWidth="10" defaultRowHeight="14.25" x14ac:dyDescent="0.2"/>
  <cols>
    <col min="1" max="1" width="6.625" style="15" customWidth="1"/>
    <col min="2" max="2" width="23.75" style="15" customWidth="1"/>
    <col min="3" max="3" width="7.875" style="15" customWidth="1"/>
    <col min="4" max="4" width="10.875" style="15" customWidth="1"/>
    <col min="5" max="11" width="10" style="15"/>
    <col min="12" max="12" width="14.125" style="15" customWidth="1"/>
    <col min="13" max="13" width="12.125" style="15" customWidth="1"/>
    <col min="14" max="15" width="10" style="15"/>
    <col min="16" max="16" width="13.125" style="15" customWidth="1"/>
    <col min="17" max="21" width="10" style="15"/>
    <col min="22" max="22" width="81.625" style="15" customWidth="1"/>
    <col min="23" max="16384" width="10" style="15"/>
  </cols>
  <sheetData>
    <row r="2" spans="2:22" ht="42" customHeight="1" x14ac:dyDescent="0.2"/>
    <row r="3" spans="2:22" ht="15.75" customHeight="1" x14ac:dyDescent="0.2"/>
    <row r="4" spans="2:22" ht="60.75" customHeight="1" x14ac:dyDescent="0.2">
      <c r="C4" s="67"/>
      <c r="D4" s="67"/>
      <c r="E4" s="67"/>
      <c r="F4" s="67"/>
      <c r="G4" s="67"/>
      <c r="H4" s="67"/>
      <c r="I4" s="67"/>
      <c r="J4" s="67"/>
      <c r="K4" s="67"/>
      <c r="L4" s="67"/>
      <c r="M4" s="67"/>
      <c r="N4" s="67"/>
    </row>
    <row r="5" spans="2:22" ht="26.25" customHeight="1" x14ac:dyDescent="0.2">
      <c r="B5" s="77" t="s">
        <v>0</v>
      </c>
      <c r="C5" s="77"/>
      <c r="D5" s="77"/>
      <c r="E5" s="77"/>
      <c r="F5" s="77"/>
      <c r="G5" s="77"/>
      <c r="H5" s="77"/>
      <c r="I5" s="77"/>
      <c r="J5" s="77"/>
      <c r="K5" s="77"/>
      <c r="L5" s="77"/>
      <c r="M5" s="77"/>
      <c r="N5" s="77"/>
      <c r="O5" s="77"/>
      <c r="P5" s="77"/>
      <c r="Q5" s="77"/>
      <c r="R5" s="77"/>
    </row>
    <row r="6" spans="2:22" ht="74.25" customHeight="1" x14ac:dyDescent="0.2">
      <c r="B6" s="78" t="s">
        <v>1</v>
      </c>
      <c r="C6" s="78"/>
      <c r="D6" s="78"/>
      <c r="E6" s="78"/>
      <c r="F6" s="78"/>
      <c r="G6" s="78"/>
      <c r="H6" s="78"/>
      <c r="I6" s="78"/>
      <c r="J6" s="78"/>
      <c r="K6" s="78"/>
      <c r="L6" s="78"/>
      <c r="M6" s="78"/>
      <c r="N6" s="78"/>
      <c r="O6" s="78"/>
      <c r="P6" s="78"/>
      <c r="Q6" s="78"/>
      <c r="R6" s="78"/>
    </row>
    <row r="7" spans="2:22" ht="6" customHeight="1" x14ac:dyDescent="0.2"/>
    <row r="13" spans="2:22" x14ac:dyDescent="0.2">
      <c r="V13" s="16"/>
    </row>
    <row r="18" spans="9:22" ht="15.75" x14ac:dyDescent="0.25">
      <c r="L18"/>
    </row>
    <row r="20" spans="9:22" x14ac:dyDescent="0.2">
      <c r="V20" s="16"/>
    </row>
    <row r="31" spans="9:22" x14ac:dyDescent="0.2">
      <c r="I31" s="17"/>
    </row>
    <row r="32" spans="9:22" x14ac:dyDescent="0.2">
      <c r="I32" s="17"/>
    </row>
    <row r="47" spans="2:18" ht="158.25" customHeight="1" thickBot="1" x14ac:dyDescent="0.25"/>
    <row r="48" spans="2:18" ht="34.5" customHeight="1" thickBot="1" x14ac:dyDescent="0.25">
      <c r="B48" s="68" t="s">
        <v>2</v>
      </c>
      <c r="C48" s="69"/>
      <c r="D48" s="69"/>
      <c r="E48" s="69"/>
      <c r="F48" s="69"/>
      <c r="G48" s="69"/>
      <c r="H48" s="69"/>
      <c r="I48" s="69"/>
      <c r="J48" s="69"/>
      <c r="K48" s="69"/>
      <c r="L48" s="69"/>
      <c r="M48" s="69"/>
      <c r="N48" s="69"/>
      <c r="O48" s="69"/>
      <c r="P48" s="69"/>
      <c r="Q48" s="69"/>
      <c r="R48" s="70"/>
    </row>
    <row r="49" spans="2:18" ht="28.5" customHeight="1" thickBot="1" x14ac:dyDescent="0.25">
      <c r="B49" s="132" t="s">
        <v>3</v>
      </c>
      <c r="C49" s="133"/>
      <c r="D49" s="134"/>
      <c r="E49" s="140" t="s">
        <v>857</v>
      </c>
      <c r="F49" s="133"/>
      <c r="G49" s="134"/>
      <c r="H49" s="72" t="s">
        <v>4</v>
      </c>
      <c r="I49" s="73"/>
      <c r="J49" s="73"/>
      <c r="K49" s="73"/>
      <c r="L49" s="73"/>
      <c r="M49" s="73"/>
      <c r="N49" s="73"/>
      <c r="O49" s="73"/>
      <c r="P49" s="73"/>
      <c r="Q49" s="73"/>
      <c r="R49" s="74"/>
    </row>
    <row r="50" spans="2:18" ht="50.25" customHeight="1" x14ac:dyDescent="0.2">
      <c r="B50" s="135">
        <v>1</v>
      </c>
      <c r="C50" s="136"/>
      <c r="D50" s="137"/>
      <c r="E50" s="141" t="s">
        <v>858</v>
      </c>
      <c r="F50" s="136"/>
      <c r="G50" s="137"/>
      <c r="H50" s="99" t="s">
        <v>861</v>
      </c>
      <c r="I50" s="100"/>
      <c r="J50" s="100"/>
      <c r="K50" s="100"/>
      <c r="L50" s="100"/>
      <c r="M50" s="100"/>
      <c r="N50" s="100"/>
      <c r="O50" s="100"/>
      <c r="P50" s="100"/>
      <c r="Q50" s="100"/>
      <c r="R50" s="101"/>
    </row>
    <row r="51" spans="2:18" ht="50.25" customHeight="1" thickBot="1" x14ac:dyDescent="0.25">
      <c r="B51" s="138">
        <v>2</v>
      </c>
      <c r="C51" s="76"/>
      <c r="D51" s="139"/>
      <c r="E51" s="75" t="s">
        <v>859</v>
      </c>
      <c r="F51" s="76"/>
      <c r="G51" s="139"/>
      <c r="H51" s="102" t="s">
        <v>860</v>
      </c>
      <c r="I51" s="103"/>
      <c r="J51" s="103"/>
      <c r="K51" s="103"/>
      <c r="L51" s="103"/>
      <c r="M51" s="103"/>
      <c r="N51" s="103"/>
      <c r="O51" s="103"/>
      <c r="P51" s="103"/>
      <c r="Q51" s="103"/>
      <c r="R51" s="104"/>
    </row>
  </sheetData>
  <mergeCells count="13">
    <mergeCell ref="C4:N4"/>
    <mergeCell ref="B48:R48"/>
    <mergeCell ref="H49:R49"/>
    <mergeCell ref="H50:R50"/>
    <mergeCell ref="H51:R51"/>
    <mergeCell ref="B5:R5"/>
    <mergeCell ref="B6:R6"/>
    <mergeCell ref="B49:D49"/>
    <mergeCell ref="B50:D50"/>
    <mergeCell ref="B51:D51"/>
    <mergeCell ref="E49:G49"/>
    <mergeCell ref="E50:G50"/>
    <mergeCell ref="E51:G51"/>
  </mergeCells>
  <dataValidations count="1">
    <dataValidation allowBlank="1" showInputMessage="1" showErrorMessage="1" prompt="Los invitamos a consultar la pestaña Agenda Regulatoria resaltada en verde, a fin de validar y asociar a las tareas del plan de acción." sqref="B48" xr:uid="{8236FE50-23E0-4991-A852-776325096CA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D910-23EE-4EA6-BA18-2E2A3BA284A4}">
  <sheetPr codeName="Hoja3"/>
  <dimension ref="B2:E72"/>
  <sheetViews>
    <sheetView topLeftCell="A62" zoomScale="80" zoomScaleNormal="80" workbookViewId="0">
      <selection activeCell="B73" sqref="B73"/>
    </sheetView>
  </sheetViews>
  <sheetFormatPr baseColWidth="10" defaultColWidth="10" defaultRowHeight="15" x14ac:dyDescent="0.2"/>
  <cols>
    <col min="1" max="1" width="3.75" style="22" customWidth="1"/>
    <col min="2" max="2" width="66.125" style="22" customWidth="1"/>
    <col min="3" max="3" width="52.5" style="22" customWidth="1"/>
    <col min="4" max="5" width="39.375" style="22" customWidth="1"/>
    <col min="6" max="16384" width="10" style="22"/>
  </cols>
  <sheetData>
    <row r="2" spans="2:5" ht="42" customHeight="1" x14ac:dyDescent="0.2"/>
    <row r="3" spans="2:5" ht="15.75" customHeight="1" x14ac:dyDescent="0.2"/>
    <row r="4" spans="2:5" ht="60.75" customHeight="1" x14ac:dyDescent="0.2">
      <c r="E4" s="61"/>
    </row>
    <row r="5" spans="2:5" ht="15.75" customHeight="1" x14ac:dyDescent="0.2">
      <c r="E5" s="61"/>
    </row>
    <row r="6" spans="2:5" ht="30.75" customHeight="1" x14ac:dyDescent="0.2">
      <c r="B6" s="105" t="s">
        <v>5</v>
      </c>
      <c r="C6" s="105"/>
      <c r="D6" s="105"/>
      <c r="E6" s="105"/>
    </row>
    <row r="7" spans="2:5" ht="30.75" customHeight="1" x14ac:dyDescent="0.2">
      <c r="B7" s="79" t="s">
        <v>7</v>
      </c>
      <c r="C7" s="79" t="s">
        <v>6</v>
      </c>
      <c r="D7" s="79"/>
      <c r="E7" s="79"/>
    </row>
    <row r="8" spans="2:5" ht="25.5" customHeight="1" x14ac:dyDescent="0.2">
      <c r="B8" s="79"/>
      <c r="C8" s="18" t="s">
        <v>9</v>
      </c>
      <c r="D8" s="18" t="s">
        <v>10</v>
      </c>
      <c r="E8" s="18" t="s">
        <v>11</v>
      </c>
    </row>
    <row r="9" spans="2:5" ht="54.75" customHeight="1" x14ac:dyDescent="0.2">
      <c r="B9" s="109" t="s">
        <v>991</v>
      </c>
      <c r="C9" s="27"/>
      <c r="D9" s="27"/>
      <c r="E9" s="98"/>
    </row>
    <row r="10" spans="2:5" ht="32.25" customHeight="1" x14ac:dyDescent="0.2">
      <c r="B10" s="23" t="s">
        <v>8</v>
      </c>
      <c r="C10" s="18" t="s">
        <v>9</v>
      </c>
      <c r="D10" s="18" t="s">
        <v>10</v>
      </c>
      <c r="E10" s="18" t="s">
        <v>11</v>
      </c>
    </row>
    <row r="11" spans="2:5" ht="70.5" customHeight="1" x14ac:dyDescent="0.2">
      <c r="B11" s="27" t="s">
        <v>69</v>
      </c>
      <c r="C11" s="27"/>
      <c r="D11" s="27"/>
      <c r="E11" s="98"/>
    </row>
    <row r="12" spans="2:5" ht="33.75" customHeight="1" x14ac:dyDescent="0.2">
      <c r="B12" s="27" t="s">
        <v>990</v>
      </c>
      <c r="C12" s="27"/>
      <c r="D12" s="27"/>
      <c r="E12" s="98"/>
    </row>
    <row r="13" spans="2:5" ht="60" customHeight="1" x14ac:dyDescent="0.2">
      <c r="B13" s="27" t="s">
        <v>989</v>
      </c>
      <c r="C13" s="27"/>
      <c r="D13" s="27"/>
      <c r="E13" s="98"/>
    </row>
    <row r="14" spans="2:5" ht="60" customHeight="1" x14ac:dyDescent="0.2">
      <c r="B14" s="27" t="s">
        <v>988</v>
      </c>
      <c r="C14" s="27"/>
      <c r="D14" s="27"/>
      <c r="E14" s="98"/>
    </row>
    <row r="15" spans="2:5" ht="60" customHeight="1" x14ac:dyDescent="0.2">
      <c r="B15" s="27" t="s">
        <v>85</v>
      </c>
      <c r="C15" s="27"/>
      <c r="D15" s="27"/>
      <c r="E15" s="98"/>
    </row>
    <row r="16" spans="2:5" ht="87" customHeight="1" x14ac:dyDescent="0.2">
      <c r="B16" s="108" t="s">
        <v>13</v>
      </c>
      <c r="C16" s="25" t="s">
        <v>802</v>
      </c>
      <c r="D16" s="27"/>
      <c r="E16" s="98"/>
    </row>
    <row r="17" spans="2:5" ht="36.75" customHeight="1" x14ac:dyDescent="0.2">
      <c r="B17" s="23" t="s">
        <v>7</v>
      </c>
      <c r="C17" s="18" t="s">
        <v>9</v>
      </c>
      <c r="D17" s="18" t="s">
        <v>10</v>
      </c>
      <c r="E17" s="18" t="s">
        <v>11</v>
      </c>
    </row>
    <row r="18" spans="2:5" ht="142.5" customHeight="1" x14ac:dyDescent="0.2">
      <c r="B18" s="143" t="s">
        <v>14</v>
      </c>
      <c r="C18" s="27" t="s">
        <v>992</v>
      </c>
      <c r="D18" s="27"/>
      <c r="E18" s="98"/>
    </row>
    <row r="19" spans="2:5" ht="33.75" customHeight="1" x14ac:dyDescent="0.2">
      <c r="B19" s="23" t="s">
        <v>8</v>
      </c>
      <c r="C19" s="18" t="s">
        <v>9</v>
      </c>
      <c r="D19" s="18" t="s">
        <v>10</v>
      </c>
      <c r="E19" s="18" t="s">
        <v>11</v>
      </c>
    </row>
    <row r="20" spans="2:5" ht="42.75" customHeight="1" x14ac:dyDescent="0.2">
      <c r="B20" s="27" t="s">
        <v>987</v>
      </c>
      <c r="C20" s="24"/>
      <c r="D20" s="27"/>
      <c r="E20" s="98"/>
    </row>
    <row r="21" spans="2:5" ht="30" x14ac:dyDescent="0.2">
      <c r="B21" s="27" t="s">
        <v>986</v>
      </c>
      <c r="C21" s="24"/>
      <c r="D21" s="27"/>
      <c r="E21" s="98"/>
    </row>
    <row r="22" spans="2:5" ht="53.25" customHeight="1" x14ac:dyDescent="0.2">
      <c r="B22" s="27" t="s">
        <v>985</v>
      </c>
      <c r="C22" s="24"/>
      <c r="D22" s="27"/>
      <c r="E22" s="98"/>
    </row>
    <row r="23" spans="2:5" ht="71.25" customHeight="1" x14ac:dyDescent="0.2">
      <c r="B23" s="27" t="s">
        <v>984</v>
      </c>
      <c r="C23" s="25" t="s">
        <v>982</v>
      </c>
      <c r="D23" s="27"/>
      <c r="E23" s="27"/>
    </row>
    <row r="24" spans="2:5" ht="90" x14ac:dyDescent="0.2">
      <c r="B24" s="27" t="s">
        <v>804</v>
      </c>
      <c r="C24" s="25" t="s">
        <v>805</v>
      </c>
      <c r="D24" s="27"/>
      <c r="E24" s="27"/>
    </row>
    <row r="25" spans="2:5" ht="33.75" customHeight="1" x14ac:dyDescent="0.2">
      <c r="B25" s="23" t="s">
        <v>7</v>
      </c>
      <c r="C25" s="18" t="s">
        <v>9</v>
      </c>
      <c r="D25" s="18" t="s">
        <v>10</v>
      </c>
      <c r="E25" s="18" t="s">
        <v>11</v>
      </c>
    </row>
    <row r="26" spans="2:5" ht="47.25" customHeight="1" x14ac:dyDescent="0.2">
      <c r="B26" s="27" t="s">
        <v>15</v>
      </c>
      <c r="C26" s="27"/>
      <c r="D26" s="27"/>
      <c r="E26" s="98"/>
    </row>
    <row r="27" spans="2:5" ht="33.75" customHeight="1" x14ac:dyDescent="0.2">
      <c r="B27" s="23" t="s">
        <v>8</v>
      </c>
      <c r="C27" s="18" t="s">
        <v>9</v>
      </c>
      <c r="D27" s="18" t="s">
        <v>10</v>
      </c>
      <c r="E27" s="18" t="s">
        <v>11</v>
      </c>
    </row>
    <row r="28" spans="2:5" ht="63.75" customHeight="1" x14ac:dyDescent="0.2">
      <c r="B28" s="27" t="s">
        <v>119</v>
      </c>
      <c r="C28" s="27"/>
      <c r="D28" s="27"/>
      <c r="E28" s="27"/>
    </row>
    <row r="29" spans="2:5" ht="51.75" customHeight="1" x14ac:dyDescent="0.2">
      <c r="B29" s="27" t="s">
        <v>983</v>
      </c>
      <c r="C29" s="27"/>
      <c r="D29" s="27"/>
      <c r="E29" s="27"/>
    </row>
    <row r="30" spans="2:5" ht="33.75" customHeight="1" x14ac:dyDescent="0.2">
      <c r="B30" s="23" t="s">
        <v>7</v>
      </c>
      <c r="C30" s="18" t="s">
        <v>9</v>
      </c>
      <c r="D30" s="18" t="s">
        <v>10</v>
      </c>
      <c r="E30" s="18" t="s">
        <v>11</v>
      </c>
    </row>
    <row r="31" spans="2:5" ht="33.75" customHeight="1" x14ac:dyDescent="0.2">
      <c r="B31" s="27" t="s">
        <v>16</v>
      </c>
      <c r="C31" s="27"/>
      <c r="D31" s="27"/>
      <c r="E31" s="27"/>
    </row>
    <row r="32" spans="2:5" ht="33.75" customHeight="1" x14ac:dyDescent="0.2">
      <c r="B32" s="23" t="s">
        <v>8</v>
      </c>
      <c r="C32" s="18" t="s">
        <v>9</v>
      </c>
      <c r="D32" s="18" t="s">
        <v>10</v>
      </c>
      <c r="E32" s="18" t="s">
        <v>11</v>
      </c>
    </row>
    <row r="33" spans="2:5" ht="59.25" customHeight="1" x14ac:dyDescent="0.2">
      <c r="B33" s="27" t="s">
        <v>1012</v>
      </c>
      <c r="C33" s="27"/>
      <c r="D33" s="27"/>
      <c r="E33" s="27"/>
    </row>
    <row r="34" spans="2:5" ht="55.5" customHeight="1" x14ac:dyDescent="0.2">
      <c r="B34" s="27" t="s">
        <v>133</v>
      </c>
      <c r="C34" s="27"/>
      <c r="D34" s="27"/>
      <c r="E34" s="27"/>
    </row>
    <row r="35" spans="2:5" ht="55.5" customHeight="1" x14ac:dyDescent="0.2">
      <c r="B35" s="27" t="s">
        <v>468</v>
      </c>
      <c r="C35" s="27" t="s">
        <v>993</v>
      </c>
      <c r="D35" s="27"/>
      <c r="E35" s="27"/>
    </row>
    <row r="36" spans="2:5" ht="33" customHeight="1" x14ac:dyDescent="0.2">
      <c r="B36" s="105" t="s">
        <v>17</v>
      </c>
      <c r="C36" s="105"/>
      <c r="D36" s="105"/>
      <c r="E36" s="105"/>
    </row>
    <row r="37" spans="2:5" ht="33" customHeight="1" x14ac:dyDescent="0.2">
      <c r="B37" s="23" t="s">
        <v>7</v>
      </c>
      <c r="C37" s="18" t="s">
        <v>9</v>
      </c>
      <c r="D37" s="18" t="s">
        <v>10</v>
      </c>
      <c r="E37" s="18" t="s">
        <v>11</v>
      </c>
    </row>
    <row r="38" spans="2:5" ht="45" customHeight="1" x14ac:dyDescent="0.2">
      <c r="B38" s="109" t="s">
        <v>1001</v>
      </c>
      <c r="C38" s="109"/>
      <c r="D38" s="109"/>
      <c r="E38" s="98"/>
    </row>
    <row r="39" spans="2:5" ht="45" customHeight="1" x14ac:dyDescent="0.2">
      <c r="B39" s="23" t="s">
        <v>8</v>
      </c>
      <c r="C39" s="18" t="s">
        <v>9</v>
      </c>
      <c r="D39" s="18" t="s">
        <v>10</v>
      </c>
      <c r="E39" s="18" t="s">
        <v>11</v>
      </c>
    </row>
    <row r="40" spans="2:5" ht="45" customHeight="1" x14ac:dyDescent="0.2">
      <c r="B40" s="109" t="s">
        <v>800</v>
      </c>
      <c r="C40" s="109"/>
      <c r="D40" s="109"/>
      <c r="E40" s="109"/>
    </row>
    <row r="41" spans="2:5" ht="45" customHeight="1" x14ac:dyDescent="0.2">
      <c r="B41" s="23" t="s">
        <v>7</v>
      </c>
      <c r="C41" s="18" t="s">
        <v>9</v>
      </c>
      <c r="D41" s="18" t="s">
        <v>10</v>
      </c>
      <c r="E41" s="18" t="s">
        <v>11</v>
      </c>
    </row>
    <row r="42" spans="2:5" ht="45" customHeight="1" x14ac:dyDescent="0.2">
      <c r="B42" s="27" t="s">
        <v>1000</v>
      </c>
      <c r="C42" s="109"/>
      <c r="D42" s="109"/>
      <c r="E42" s="109"/>
    </row>
    <row r="43" spans="2:5" ht="45" customHeight="1" x14ac:dyDescent="0.2">
      <c r="B43" s="23" t="s">
        <v>8</v>
      </c>
      <c r="C43" s="18" t="s">
        <v>9</v>
      </c>
      <c r="D43" s="18" t="s">
        <v>10</v>
      </c>
      <c r="E43" s="18" t="s">
        <v>11</v>
      </c>
    </row>
    <row r="44" spans="2:5" ht="45" customHeight="1" x14ac:dyDescent="0.2">
      <c r="B44" s="109" t="s">
        <v>999</v>
      </c>
      <c r="C44" s="109"/>
      <c r="D44" s="109"/>
      <c r="E44" s="109"/>
    </row>
    <row r="45" spans="2:5" ht="36" customHeight="1" x14ac:dyDescent="0.2">
      <c r="B45" s="119" t="s">
        <v>998</v>
      </c>
      <c r="C45" s="27"/>
      <c r="D45" s="27"/>
      <c r="E45" s="98"/>
    </row>
    <row r="46" spans="2:5" ht="36" customHeight="1" x14ac:dyDescent="0.2">
      <c r="B46" s="109" t="s">
        <v>997</v>
      </c>
      <c r="C46" s="27"/>
      <c r="D46" s="27"/>
      <c r="E46" s="98"/>
    </row>
    <row r="47" spans="2:5" ht="36" customHeight="1" x14ac:dyDescent="0.2">
      <c r="B47" s="119" t="s">
        <v>996</v>
      </c>
      <c r="C47" s="27"/>
      <c r="D47" s="27"/>
      <c r="E47" s="98"/>
    </row>
    <row r="48" spans="2:5" ht="36" customHeight="1" x14ac:dyDescent="0.2">
      <c r="B48" s="23" t="s">
        <v>7</v>
      </c>
      <c r="C48" s="18" t="s">
        <v>9</v>
      </c>
      <c r="D48" s="18" t="s">
        <v>10</v>
      </c>
      <c r="E48" s="18" t="s">
        <v>11</v>
      </c>
    </row>
    <row r="49" spans="2:5" ht="43.5" customHeight="1" x14ac:dyDescent="0.2">
      <c r="B49" s="109" t="s">
        <v>1002</v>
      </c>
      <c r="C49" s="27"/>
      <c r="D49" s="27"/>
      <c r="E49" s="98"/>
    </row>
    <row r="50" spans="2:5" ht="43.5" customHeight="1" x14ac:dyDescent="0.2">
      <c r="B50" s="23" t="s">
        <v>8</v>
      </c>
      <c r="C50" s="18" t="s">
        <v>9</v>
      </c>
      <c r="D50" s="18" t="s">
        <v>10</v>
      </c>
      <c r="E50" s="18" t="s">
        <v>11</v>
      </c>
    </row>
    <row r="51" spans="2:5" ht="43.5" customHeight="1" x14ac:dyDescent="0.2">
      <c r="B51" s="119" t="s">
        <v>1003</v>
      </c>
      <c r="C51" s="27"/>
      <c r="D51" s="27"/>
      <c r="E51" s="119"/>
    </row>
    <row r="52" spans="2:5" ht="57.75" customHeight="1" x14ac:dyDescent="0.2">
      <c r="B52" s="119" t="s">
        <v>1004</v>
      </c>
      <c r="C52" s="27"/>
      <c r="D52" s="27"/>
      <c r="E52" s="119"/>
    </row>
    <row r="53" spans="2:5" ht="30.75" customHeight="1" x14ac:dyDescent="0.2">
      <c r="B53" s="105" t="s">
        <v>21</v>
      </c>
      <c r="C53" s="105"/>
      <c r="D53" s="105"/>
      <c r="E53" s="105"/>
    </row>
    <row r="54" spans="2:5" ht="32.25" customHeight="1" x14ac:dyDescent="0.2">
      <c r="B54" s="23" t="s">
        <v>7</v>
      </c>
      <c r="C54" s="18" t="s">
        <v>9</v>
      </c>
      <c r="D54" s="18" t="s">
        <v>10</v>
      </c>
      <c r="E54" s="18" t="s">
        <v>11</v>
      </c>
    </row>
    <row r="55" spans="2:5" ht="54" customHeight="1" x14ac:dyDescent="0.2">
      <c r="B55" s="109" t="s">
        <v>1005</v>
      </c>
      <c r="C55" s="27"/>
      <c r="D55" s="27"/>
      <c r="E55" s="98"/>
    </row>
    <row r="56" spans="2:5" ht="54" customHeight="1" x14ac:dyDescent="0.2">
      <c r="B56" s="23" t="s">
        <v>8</v>
      </c>
      <c r="C56" s="18" t="s">
        <v>9</v>
      </c>
      <c r="D56" s="18" t="s">
        <v>10</v>
      </c>
      <c r="E56" s="18" t="s">
        <v>11</v>
      </c>
    </row>
    <row r="57" spans="2:5" ht="82.5" customHeight="1" x14ac:dyDescent="0.2">
      <c r="B57" s="27" t="s">
        <v>994</v>
      </c>
      <c r="C57" s="27"/>
      <c r="D57" s="27"/>
      <c r="E57" s="27"/>
    </row>
    <row r="58" spans="2:5" ht="84" customHeight="1" x14ac:dyDescent="0.2">
      <c r="B58" s="27" t="s">
        <v>177</v>
      </c>
      <c r="C58" s="27"/>
      <c r="D58" s="27"/>
      <c r="E58" s="27"/>
    </row>
    <row r="59" spans="2:5" ht="54" customHeight="1" x14ac:dyDescent="0.2">
      <c r="B59" s="23" t="s">
        <v>7</v>
      </c>
      <c r="C59" s="18" t="s">
        <v>9</v>
      </c>
      <c r="D59" s="18" t="s">
        <v>10</v>
      </c>
      <c r="E59" s="18" t="s">
        <v>11</v>
      </c>
    </row>
    <row r="60" spans="2:5" ht="39.75" customHeight="1" x14ac:dyDescent="0.2">
      <c r="B60" s="214" t="s">
        <v>1006</v>
      </c>
      <c r="C60" s="142"/>
      <c r="D60" s="142"/>
      <c r="E60" s="215"/>
    </row>
    <row r="61" spans="2:5" ht="33" customHeight="1" x14ac:dyDescent="0.2">
      <c r="B61" s="23" t="s">
        <v>8</v>
      </c>
      <c r="C61" s="18" t="s">
        <v>9</v>
      </c>
      <c r="D61" s="18" t="s">
        <v>10</v>
      </c>
      <c r="E61" s="18" t="s">
        <v>11</v>
      </c>
    </row>
    <row r="62" spans="2:5" ht="119.25" customHeight="1" x14ac:dyDescent="0.2">
      <c r="B62" s="108" t="s">
        <v>24</v>
      </c>
      <c r="C62" s="28" t="s">
        <v>995</v>
      </c>
      <c r="D62" s="27"/>
      <c r="E62" s="27"/>
    </row>
    <row r="63" spans="2:5" ht="54" customHeight="1" x14ac:dyDescent="0.2">
      <c r="B63" s="27" t="s">
        <v>1007</v>
      </c>
      <c r="C63" s="27"/>
      <c r="D63" s="27"/>
      <c r="E63" s="27"/>
    </row>
    <row r="64" spans="2:5" ht="54" customHeight="1" x14ac:dyDescent="0.2">
      <c r="B64" s="28" t="s">
        <v>1008</v>
      </c>
      <c r="C64" s="27"/>
      <c r="D64" s="27"/>
      <c r="E64" s="27"/>
    </row>
    <row r="65" spans="2:5" ht="54" customHeight="1" x14ac:dyDescent="0.2">
      <c r="B65" s="28" t="s">
        <v>1009</v>
      </c>
      <c r="C65" s="27" t="s">
        <v>1010</v>
      </c>
      <c r="D65" s="27"/>
      <c r="E65" s="27"/>
    </row>
    <row r="67" spans="2:5" ht="26.25" customHeight="1" x14ac:dyDescent="0.2">
      <c r="B67" s="80" t="s">
        <v>2</v>
      </c>
      <c r="C67" s="80"/>
      <c r="D67" s="80"/>
      <c r="E67" s="80"/>
    </row>
    <row r="68" spans="2:5" ht="24.75" customHeight="1" x14ac:dyDescent="0.2">
      <c r="B68" s="18" t="s">
        <v>3</v>
      </c>
      <c r="C68" s="18" t="s">
        <v>857</v>
      </c>
      <c r="D68" s="152" t="s">
        <v>4</v>
      </c>
      <c r="E68" s="93"/>
    </row>
    <row r="69" spans="2:5" ht="67.5" customHeight="1" x14ac:dyDescent="0.2">
      <c r="B69" s="145">
        <v>1</v>
      </c>
      <c r="C69" s="145" t="s">
        <v>1015</v>
      </c>
      <c r="D69" s="150" t="s">
        <v>1014</v>
      </c>
      <c r="E69" s="151"/>
    </row>
    <row r="70" spans="2:5" ht="40.5" customHeight="1" x14ac:dyDescent="0.2">
      <c r="B70" s="145">
        <v>2</v>
      </c>
      <c r="C70" s="216" t="s">
        <v>1016</v>
      </c>
      <c r="D70" s="150" t="s">
        <v>1017</v>
      </c>
      <c r="E70" s="151"/>
    </row>
    <row r="71" spans="2:5" ht="40.5" customHeight="1" x14ac:dyDescent="0.2">
      <c r="B71" s="145">
        <v>3</v>
      </c>
      <c r="C71" s="145" t="s">
        <v>1018</v>
      </c>
      <c r="D71" s="150" t="s">
        <v>1019</v>
      </c>
      <c r="E71" s="151"/>
    </row>
    <row r="72" spans="2:5" ht="40.5" customHeight="1" x14ac:dyDescent="0.2">
      <c r="B72" s="145"/>
      <c r="C72" s="145"/>
      <c r="D72" s="150"/>
      <c r="E72" s="151"/>
    </row>
  </sheetData>
  <mergeCells count="11">
    <mergeCell ref="D72:E72"/>
    <mergeCell ref="D68:E68"/>
    <mergeCell ref="D69:E69"/>
    <mergeCell ref="D70:E70"/>
    <mergeCell ref="D71:E71"/>
    <mergeCell ref="B36:E36"/>
    <mergeCell ref="B67:E67"/>
    <mergeCell ref="B53:E53"/>
    <mergeCell ref="B7:B8"/>
    <mergeCell ref="B6:E6"/>
    <mergeCell ref="C7:E7"/>
  </mergeCells>
  <phoneticPr fontId="5" type="noConversion"/>
  <dataValidations count="1">
    <dataValidation allowBlank="1" showInputMessage="1" showErrorMessage="1" prompt="Los invitamos a consultar la pestaña Agenda Regulatoria resaltada en verde, a fin de validar y asociar a las tareas del plan de acción." sqref="B67" xr:uid="{4BDC63B5-A857-4F55-A810-3F12BE78244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DB17-53E7-EF40-AA87-F290DC1CFD45}">
  <sheetPr codeName="Hoja4"/>
  <dimension ref="A1:JS158"/>
  <sheetViews>
    <sheetView tabSelected="1" zoomScale="60" zoomScaleNormal="60" workbookViewId="0">
      <selection activeCell="J57" sqref="J57"/>
    </sheetView>
  </sheetViews>
  <sheetFormatPr baseColWidth="10" defaultColWidth="11" defaultRowHeight="114" customHeight="1" x14ac:dyDescent="0.25"/>
  <cols>
    <col min="1" max="1" width="4.375" style="53" customWidth="1"/>
    <col min="2" max="2" width="5.375" style="45" customWidth="1"/>
    <col min="3" max="3" width="20.5" style="53" customWidth="1"/>
    <col min="4" max="4" width="26.125" style="53" customWidth="1"/>
    <col min="5" max="5" width="24.375" style="53" customWidth="1"/>
    <col min="6" max="6" width="20.625" style="53" customWidth="1"/>
    <col min="7" max="7" width="22.5" style="53" customWidth="1"/>
    <col min="8" max="8" width="22" style="53" customWidth="1"/>
    <col min="9" max="9" width="23.875" style="53" customWidth="1"/>
    <col min="10" max="10" width="30.875" style="53" customWidth="1"/>
    <col min="11" max="11" width="37.625" style="53" customWidth="1"/>
    <col min="12" max="12" width="12.375" style="53" customWidth="1"/>
    <col min="13" max="13" width="16.125" style="53" customWidth="1"/>
    <col min="14" max="14" width="13.75" style="53" customWidth="1"/>
    <col min="15" max="17" width="18.25" style="53" customWidth="1"/>
    <col min="18" max="18" width="21.375" style="53" customWidth="1"/>
    <col min="19" max="20" width="19.375" style="53" customWidth="1"/>
    <col min="21" max="22" width="15.25" style="53" customWidth="1"/>
    <col min="23" max="23" width="19" style="53" customWidth="1"/>
    <col min="24" max="25" width="15.25" style="53" customWidth="1"/>
    <col min="26" max="26" width="21.5" style="53" customWidth="1"/>
    <col min="27" max="27" width="15.875" style="53" customWidth="1"/>
    <col min="28" max="28" width="13.5" style="53" customWidth="1"/>
    <col min="29" max="29" width="16.875" style="53" customWidth="1"/>
    <col min="30" max="30" width="23.375" style="53" customWidth="1"/>
    <col min="31" max="31" width="20.25" style="53" customWidth="1"/>
    <col min="32" max="32" width="25.75" style="53" customWidth="1"/>
    <col min="33" max="33" width="19" style="53" customWidth="1"/>
    <col min="34" max="34" width="24.125" style="53" customWidth="1"/>
    <col min="35" max="35" width="17.75" style="53" customWidth="1"/>
    <col min="36" max="36" width="21.375" style="53" customWidth="1"/>
    <col min="37" max="40" width="20.75" style="53" customWidth="1"/>
    <col min="41" max="41" width="24.375" style="53" customWidth="1"/>
    <col min="42" max="42" width="14" style="53" customWidth="1"/>
    <col min="43" max="43" width="11" style="53" customWidth="1"/>
    <col min="44" max="44" width="13.25" style="53" customWidth="1"/>
    <col min="45" max="45" width="14.875" style="53" customWidth="1"/>
    <col min="46" max="46" width="11" style="53" customWidth="1"/>
    <col min="47" max="47" width="16.375" style="53" customWidth="1"/>
    <col min="48" max="48" width="11" style="53" customWidth="1"/>
    <col min="49" max="49" width="12.25" style="53" customWidth="1"/>
    <col min="50" max="51" width="11" style="53" customWidth="1"/>
    <col min="52" max="52" width="12.25" style="53" customWidth="1"/>
    <col min="53" max="53" width="11" style="53" customWidth="1"/>
    <col min="54" max="54" width="14.625" style="53" customWidth="1"/>
    <col min="55" max="55" width="13.625" style="53" customWidth="1"/>
    <col min="56" max="56" width="15.75" style="53" customWidth="1"/>
    <col min="57" max="57" width="13.125" style="53" customWidth="1"/>
    <col min="58" max="58" width="12.625" style="53" customWidth="1"/>
    <col min="59" max="59" width="17" style="53" customWidth="1"/>
    <col min="60" max="64" width="11" style="53" customWidth="1"/>
    <col min="65" max="65" width="13" style="53" customWidth="1"/>
    <col min="66" max="66" width="12.5" style="53" customWidth="1"/>
    <col min="67" max="67" width="14.875" style="53" customWidth="1"/>
    <col min="68" max="68" width="11.75" style="53" customWidth="1"/>
    <col min="69" max="70" width="11" style="53" customWidth="1"/>
    <col min="71" max="71" width="16.75" style="53" customWidth="1"/>
    <col min="72" max="72" width="13.125" style="53" customWidth="1"/>
    <col min="73" max="73" width="11" style="53" customWidth="1"/>
    <col min="74" max="74" width="11.75" style="53" customWidth="1"/>
    <col min="75" max="75" width="13.75" style="53" customWidth="1"/>
    <col min="76" max="77" width="13.875" style="53" customWidth="1"/>
    <col min="78" max="90" width="11" style="53"/>
    <col min="91" max="91" width="16.375" style="53" customWidth="1"/>
    <col min="92" max="118" width="11" style="53"/>
    <col min="119" max="16384" width="11" style="56"/>
  </cols>
  <sheetData>
    <row r="1" spans="2:25" s="53" customFormat="1" ht="15" customHeight="1" x14ac:dyDescent="0.25">
      <c r="B1" s="45"/>
    </row>
    <row r="2" spans="2:25" s="53" customFormat="1" ht="27.75" customHeight="1" x14ac:dyDescent="0.25">
      <c r="B2" s="81" t="s">
        <v>25</v>
      </c>
      <c r="C2" s="81"/>
      <c r="D2" s="81"/>
      <c r="E2" s="81"/>
      <c r="F2" s="81"/>
      <c r="G2" s="81"/>
      <c r="H2" s="81"/>
      <c r="I2" s="81"/>
      <c r="J2" s="81"/>
      <c r="K2" s="81"/>
      <c r="L2" s="81"/>
      <c r="M2" s="81"/>
      <c r="N2" s="81"/>
      <c r="O2" s="81"/>
      <c r="P2" s="81"/>
      <c r="Q2" s="81"/>
      <c r="R2" s="81"/>
      <c r="S2" s="81"/>
      <c r="T2" s="81"/>
      <c r="U2" s="81"/>
      <c r="V2" s="81"/>
    </row>
    <row r="3" spans="2:25" s="53" customFormat="1" ht="27.75" customHeight="1" x14ac:dyDescent="0.25">
      <c r="B3" s="81"/>
      <c r="C3" s="81"/>
      <c r="D3" s="81"/>
      <c r="E3" s="81"/>
      <c r="F3" s="81"/>
      <c r="G3" s="81"/>
      <c r="H3" s="81"/>
      <c r="I3" s="81"/>
      <c r="J3" s="81"/>
      <c r="K3" s="81"/>
      <c r="L3" s="81"/>
      <c r="M3" s="81"/>
      <c r="N3" s="81"/>
      <c r="O3" s="81"/>
      <c r="P3" s="81"/>
      <c r="Q3" s="81"/>
      <c r="R3" s="81"/>
      <c r="S3" s="81"/>
      <c r="T3" s="81"/>
      <c r="U3" s="81"/>
      <c r="V3" s="81"/>
    </row>
    <row r="4" spans="2:25" s="53" customFormat="1" ht="27.75" customHeight="1" thickBot="1" x14ac:dyDescent="0.3">
      <c r="B4" s="81"/>
      <c r="C4" s="81"/>
      <c r="D4" s="81"/>
      <c r="E4" s="81"/>
      <c r="F4" s="81"/>
      <c r="G4" s="81"/>
      <c r="H4" s="81"/>
      <c r="I4" s="81"/>
      <c r="J4" s="81"/>
      <c r="K4" s="81"/>
      <c r="L4" s="81"/>
      <c r="M4" s="81"/>
      <c r="N4" s="81"/>
      <c r="O4" s="81"/>
      <c r="P4" s="81"/>
      <c r="Q4" s="81"/>
      <c r="R4" s="81"/>
      <c r="S4" s="81"/>
      <c r="T4" s="81"/>
      <c r="U4" s="81"/>
      <c r="V4" s="81"/>
    </row>
    <row r="5" spans="2:25" s="54" customFormat="1" ht="27.75" customHeight="1" thickBot="1" x14ac:dyDescent="0.3">
      <c r="B5" s="116" t="s">
        <v>26</v>
      </c>
      <c r="C5" s="117"/>
      <c r="D5" s="117"/>
      <c r="E5" s="117"/>
      <c r="F5" s="117"/>
      <c r="G5" s="117"/>
      <c r="H5" s="117"/>
      <c r="I5" s="117"/>
      <c r="J5" s="117"/>
      <c r="K5" s="117"/>
      <c r="L5" s="117"/>
      <c r="M5" s="117"/>
      <c r="N5" s="117"/>
      <c r="O5" s="117"/>
      <c r="P5" s="117"/>
      <c r="Q5" s="117"/>
      <c r="R5" s="117"/>
      <c r="S5" s="117"/>
      <c r="T5" s="117"/>
      <c r="U5" s="117"/>
      <c r="V5" s="117"/>
      <c r="W5" s="117"/>
      <c r="X5" s="117"/>
      <c r="Y5" s="118"/>
    </row>
    <row r="6" spans="2:25" s="20" customFormat="1" ht="58.5" customHeight="1" x14ac:dyDescent="0.25">
      <c r="B6" s="84" t="s">
        <v>27</v>
      </c>
      <c r="C6" s="85"/>
      <c r="D6" s="85"/>
      <c r="E6" s="87" t="s">
        <v>28</v>
      </c>
      <c r="F6" s="87"/>
      <c r="G6" s="87"/>
      <c r="H6" s="87"/>
      <c r="I6" s="87"/>
      <c r="J6" s="85" t="s">
        <v>29</v>
      </c>
      <c r="K6" s="85"/>
      <c r="L6" s="85"/>
      <c r="M6" s="87">
        <v>9</v>
      </c>
      <c r="N6" s="87"/>
      <c r="O6" s="85" t="s">
        <v>30</v>
      </c>
      <c r="P6" s="85"/>
      <c r="Q6" s="21">
        <v>28</v>
      </c>
      <c r="R6" s="52" t="s">
        <v>31</v>
      </c>
      <c r="S6" s="87">
        <v>72</v>
      </c>
      <c r="T6" s="87"/>
      <c r="U6" s="87"/>
      <c r="V6" s="85" t="s">
        <v>32</v>
      </c>
      <c r="W6" s="85"/>
      <c r="X6" s="83">
        <v>89</v>
      </c>
      <c r="Y6" s="94"/>
    </row>
    <row r="7" spans="2:25" s="20" customFormat="1" ht="34.5" customHeight="1" x14ac:dyDescent="0.25">
      <c r="B7" s="196" t="s">
        <v>863</v>
      </c>
      <c r="C7" s="197"/>
      <c r="D7" s="147"/>
      <c r="E7" s="160" t="s">
        <v>1027</v>
      </c>
      <c r="F7" s="160" t="s">
        <v>865</v>
      </c>
      <c r="G7" s="160" t="s">
        <v>1028</v>
      </c>
      <c r="H7" s="160" t="s">
        <v>1029</v>
      </c>
      <c r="I7" s="160" t="s">
        <v>866</v>
      </c>
      <c r="J7" s="146" t="s">
        <v>34</v>
      </c>
      <c r="K7" s="197"/>
      <c r="L7" s="147"/>
      <c r="M7" s="200">
        <v>12</v>
      </c>
      <c r="N7" s="201"/>
      <c r="O7" s="146" t="s">
        <v>35</v>
      </c>
      <c r="P7" s="147"/>
      <c r="Q7" s="82">
        <v>26</v>
      </c>
      <c r="R7" s="86" t="s">
        <v>36</v>
      </c>
      <c r="S7" s="205">
        <v>88</v>
      </c>
      <c r="T7" s="206"/>
      <c r="U7" s="207"/>
      <c r="V7" s="146" t="s">
        <v>37</v>
      </c>
      <c r="W7" s="147"/>
      <c r="X7" s="200" t="s">
        <v>60</v>
      </c>
      <c r="Y7" s="211"/>
    </row>
    <row r="8" spans="2:25" s="20" customFormat="1" ht="33.75" customHeight="1" thickBot="1" x14ac:dyDescent="0.3">
      <c r="B8" s="198"/>
      <c r="C8" s="73"/>
      <c r="D8" s="199"/>
      <c r="E8" s="160"/>
      <c r="F8" s="160"/>
      <c r="G8" s="160"/>
      <c r="H8" s="160"/>
      <c r="I8" s="160"/>
      <c r="J8" s="72"/>
      <c r="K8" s="73"/>
      <c r="L8" s="199"/>
      <c r="M8" s="202"/>
      <c r="N8" s="203"/>
      <c r="O8" s="72"/>
      <c r="P8" s="199"/>
      <c r="Q8" s="204"/>
      <c r="R8" s="71"/>
      <c r="S8" s="208"/>
      <c r="T8" s="209"/>
      <c r="U8" s="210"/>
      <c r="V8" s="72"/>
      <c r="W8" s="199"/>
      <c r="X8" s="202"/>
      <c r="Y8" s="212"/>
    </row>
    <row r="9" spans="2:25" s="54" customFormat="1" ht="28.5" customHeight="1" thickBot="1" x14ac:dyDescent="0.3">
      <c r="B9" s="116" t="s">
        <v>38</v>
      </c>
      <c r="C9" s="117"/>
      <c r="D9" s="117"/>
      <c r="E9" s="159"/>
      <c r="F9" s="159"/>
      <c r="G9" s="159"/>
      <c r="H9" s="159"/>
      <c r="I9" s="159"/>
      <c r="J9" s="117"/>
      <c r="K9" s="117"/>
      <c r="L9" s="117"/>
      <c r="M9" s="117"/>
      <c r="N9" s="117"/>
      <c r="O9" s="117"/>
      <c r="P9" s="117"/>
      <c r="Q9" s="117"/>
      <c r="R9" s="117"/>
      <c r="S9" s="117"/>
      <c r="T9" s="117"/>
      <c r="U9" s="117"/>
      <c r="V9" s="117"/>
      <c r="W9" s="117"/>
      <c r="X9" s="117"/>
      <c r="Y9" s="118"/>
    </row>
    <row r="10" spans="2:25" s="20" customFormat="1" ht="36" customHeight="1" x14ac:dyDescent="0.25">
      <c r="B10" s="84" t="s">
        <v>39</v>
      </c>
      <c r="C10" s="85" t="s">
        <v>40</v>
      </c>
      <c r="D10" s="85" t="s">
        <v>41</v>
      </c>
      <c r="E10" s="85" t="s">
        <v>42</v>
      </c>
      <c r="F10" s="85"/>
      <c r="G10" s="144" t="s">
        <v>43</v>
      </c>
      <c r="H10" s="155"/>
      <c r="I10" s="85" t="s">
        <v>44</v>
      </c>
      <c r="J10" s="85"/>
      <c r="K10" s="85"/>
      <c r="L10" s="85" t="s">
        <v>45</v>
      </c>
      <c r="M10" s="85"/>
      <c r="N10" s="85"/>
      <c r="O10" s="85" t="s">
        <v>46</v>
      </c>
      <c r="P10" s="85" t="s">
        <v>47</v>
      </c>
      <c r="Q10" s="85" t="s">
        <v>48</v>
      </c>
      <c r="R10" s="85" t="s">
        <v>49</v>
      </c>
      <c r="S10" s="85" t="s">
        <v>50</v>
      </c>
      <c r="T10" s="85" t="s">
        <v>51</v>
      </c>
      <c r="U10" s="85"/>
      <c r="V10" s="85"/>
      <c r="W10" s="85"/>
      <c r="X10" s="85"/>
      <c r="Y10" s="125"/>
    </row>
    <row r="11" spans="2:25" s="20" customFormat="1" ht="84" customHeight="1" x14ac:dyDescent="0.25">
      <c r="B11" s="120"/>
      <c r="C11" s="80"/>
      <c r="D11" s="80"/>
      <c r="E11" s="80"/>
      <c r="F11" s="80"/>
      <c r="G11" s="148"/>
      <c r="H11" s="149"/>
      <c r="I11" s="18" t="s">
        <v>52</v>
      </c>
      <c r="J11" s="18" t="s">
        <v>53</v>
      </c>
      <c r="K11" s="18" t="s">
        <v>54</v>
      </c>
      <c r="L11" s="18" t="s">
        <v>55</v>
      </c>
      <c r="M11" s="18" t="s">
        <v>53</v>
      </c>
      <c r="N11" s="18" t="s">
        <v>54</v>
      </c>
      <c r="O11" s="80"/>
      <c r="P11" s="80"/>
      <c r="Q11" s="80"/>
      <c r="R11" s="80"/>
      <c r="S11" s="80"/>
      <c r="T11" s="18" t="s">
        <v>9</v>
      </c>
      <c r="U11" s="18" t="s">
        <v>10</v>
      </c>
      <c r="V11" s="18" t="s">
        <v>11</v>
      </c>
      <c r="W11" s="18" t="s">
        <v>56</v>
      </c>
      <c r="X11" s="18" t="s">
        <v>57</v>
      </c>
      <c r="Y11" s="62" t="s">
        <v>58</v>
      </c>
    </row>
    <row r="12" spans="2:25" s="45" customFormat="1" ht="108" customHeight="1" x14ac:dyDescent="0.25">
      <c r="B12" s="19">
        <v>1</v>
      </c>
      <c r="C12" s="12" t="s">
        <v>12</v>
      </c>
      <c r="D12" s="217" t="s">
        <v>59</v>
      </c>
      <c r="E12" s="218" t="s">
        <v>60</v>
      </c>
      <c r="F12" s="218"/>
      <c r="G12" s="95" t="s">
        <v>61</v>
      </c>
      <c r="H12" s="96"/>
      <c r="I12" s="219">
        <v>0.01</v>
      </c>
      <c r="J12" s="219">
        <v>1.2E-2</v>
      </c>
      <c r="K12" s="220" t="s">
        <v>62</v>
      </c>
      <c r="L12" s="113">
        <v>2.5999999999999999E-2</v>
      </c>
      <c r="M12" s="7"/>
      <c r="N12" s="7"/>
      <c r="O12" s="113">
        <v>1.7999999999999999E-2</v>
      </c>
      <c r="P12" s="113">
        <v>1.7000000000000001E-2</v>
      </c>
      <c r="Q12" s="113">
        <v>1.7000000000000001E-2</v>
      </c>
      <c r="R12" s="10" t="s">
        <v>63</v>
      </c>
      <c r="S12" s="10" t="s">
        <v>64</v>
      </c>
      <c r="T12" s="44" t="s">
        <v>862</v>
      </c>
      <c r="U12" s="12"/>
      <c r="V12" s="7"/>
      <c r="W12" s="7"/>
      <c r="X12" s="7"/>
      <c r="Y12" s="121"/>
    </row>
    <row r="13" spans="2:25" s="45" customFormat="1" ht="103.5" customHeight="1" x14ac:dyDescent="0.25">
      <c r="B13" s="19">
        <v>2</v>
      </c>
      <c r="C13" s="12" t="s">
        <v>12</v>
      </c>
      <c r="D13" s="12" t="s">
        <v>65</v>
      </c>
      <c r="E13" s="218" t="s">
        <v>60</v>
      </c>
      <c r="F13" s="218" t="s">
        <v>60</v>
      </c>
      <c r="G13" s="95" t="s">
        <v>61</v>
      </c>
      <c r="H13" s="96"/>
      <c r="I13" s="10">
        <v>1</v>
      </c>
      <c r="J13" s="10">
        <v>1</v>
      </c>
      <c r="K13" s="12" t="s">
        <v>66</v>
      </c>
      <c r="L13" s="10">
        <v>1</v>
      </c>
      <c r="M13" s="7"/>
      <c r="N13" s="7"/>
      <c r="O13" s="10">
        <v>1</v>
      </c>
      <c r="P13" s="10">
        <v>1</v>
      </c>
      <c r="Q13" s="10">
        <v>1</v>
      </c>
      <c r="R13" s="10" t="s">
        <v>67</v>
      </c>
      <c r="S13" s="10" t="s">
        <v>68</v>
      </c>
      <c r="T13" s="42" t="s">
        <v>1022</v>
      </c>
      <c r="U13" s="12"/>
      <c r="V13" s="12"/>
      <c r="W13" s="7"/>
      <c r="X13" s="7"/>
      <c r="Y13" s="121"/>
    </row>
    <row r="14" spans="2:25" s="45" customFormat="1" ht="51" customHeight="1" x14ac:dyDescent="0.25">
      <c r="B14" s="19">
        <v>3</v>
      </c>
      <c r="C14" s="12" t="s">
        <v>12</v>
      </c>
      <c r="D14" s="12" t="s">
        <v>61</v>
      </c>
      <c r="E14" s="218" t="s">
        <v>69</v>
      </c>
      <c r="F14" s="218" t="s">
        <v>69</v>
      </c>
      <c r="G14" s="95" t="s">
        <v>70</v>
      </c>
      <c r="H14" s="221"/>
      <c r="I14" s="10">
        <v>1</v>
      </c>
      <c r="J14" s="173">
        <v>1</v>
      </c>
      <c r="K14" s="34" t="s">
        <v>71</v>
      </c>
      <c r="L14" s="10">
        <v>1</v>
      </c>
      <c r="M14" s="7"/>
      <c r="N14" s="7"/>
      <c r="O14" s="10">
        <v>1</v>
      </c>
      <c r="P14" s="10">
        <v>1</v>
      </c>
      <c r="Q14" s="10">
        <v>4</v>
      </c>
      <c r="R14" s="10" t="s">
        <v>72</v>
      </c>
      <c r="S14" s="10" t="s">
        <v>68</v>
      </c>
      <c r="T14" s="42" t="s">
        <v>1022</v>
      </c>
      <c r="U14" s="12"/>
      <c r="V14" s="7"/>
      <c r="W14" s="7"/>
      <c r="X14" s="7"/>
      <c r="Y14" s="121"/>
    </row>
    <row r="15" spans="2:25" s="45" customFormat="1" ht="120" customHeight="1" x14ac:dyDescent="0.25">
      <c r="B15" s="19">
        <v>4</v>
      </c>
      <c r="C15" s="12" t="s">
        <v>12</v>
      </c>
      <c r="D15" s="12" t="s">
        <v>61</v>
      </c>
      <c r="E15" s="218" t="s">
        <v>73</v>
      </c>
      <c r="F15" s="218" t="s">
        <v>73</v>
      </c>
      <c r="G15" s="95" t="s">
        <v>1023</v>
      </c>
      <c r="H15" s="222"/>
      <c r="I15" s="10">
        <v>1</v>
      </c>
      <c r="J15" s="106">
        <v>1</v>
      </c>
      <c r="K15" s="57" t="s">
        <v>74</v>
      </c>
      <c r="L15" s="161">
        <v>1</v>
      </c>
      <c r="M15" s="7"/>
      <c r="N15" s="7"/>
      <c r="O15" s="10">
        <v>1</v>
      </c>
      <c r="P15" s="10">
        <v>1</v>
      </c>
      <c r="Q15" s="10">
        <v>4</v>
      </c>
      <c r="R15" s="10" t="s">
        <v>60</v>
      </c>
      <c r="S15" s="10" t="s">
        <v>68</v>
      </c>
      <c r="T15" s="42" t="s">
        <v>1022</v>
      </c>
      <c r="U15" s="7" t="s">
        <v>867</v>
      </c>
      <c r="V15" s="7"/>
      <c r="W15" s="7"/>
      <c r="X15" s="7"/>
      <c r="Y15" s="121"/>
    </row>
    <row r="16" spans="2:25" s="45" customFormat="1" ht="51" customHeight="1" x14ac:dyDescent="0.25">
      <c r="B16" s="19">
        <v>5</v>
      </c>
      <c r="C16" s="12" t="s">
        <v>12</v>
      </c>
      <c r="D16" s="12" t="s">
        <v>61</v>
      </c>
      <c r="E16" s="218" t="s">
        <v>75</v>
      </c>
      <c r="F16" s="218" t="s">
        <v>75</v>
      </c>
      <c r="G16" s="95" t="s">
        <v>76</v>
      </c>
      <c r="H16" s="96"/>
      <c r="I16" s="10">
        <v>1</v>
      </c>
      <c r="J16" s="106">
        <v>4</v>
      </c>
      <c r="K16" s="57" t="s">
        <v>77</v>
      </c>
      <c r="L16" s="10">
        <v>1</v>
      </c>
      <c r="M16" s="7"/>
      <c r="N16" s="7"/>
      <c r="O16" s="10">
        <v>1</v>
      </c>
      <c r="P16" s="10">
        <v>0</v>
      </c>
      <c r="Q16" s="10">
        <v>3</v>
      </c>
      <c r="R16" s="10" t="s">
        <v>60</v>
      </c>
      <c r="S16" s="10" t="s">
        <v>78</v>
      </c>
      <c r="T16" s="42" t="s">
        <v>1022</v>
      </c>
      <c r="U16" s="12"/>
      <c r="V16" s="7"/>
      <c r="W16" s="7"/>
      <c r="X16" s="7"/>
      <c r="Y16" s="121"/>
    </row>
    <row r="17" spans="2:25" s="45" customFormat="1" ht="92.25" customHeight="1" x14ac:dyDescent="0.25">
      <c r="B17" s="19">
        <v>6</v>
      </c>
      <c r="C17" s="12" t="s">
        <v>12</v>
      </c>
      <c r="D17" s="12" t="s">
        <v>61</v>
      </c>
      <c r="E17" s="218" t="s">
        <v>79</v>
      </c>
      <c r="F17" s="218" t="s">
        <v>79</v>
      </c>
      <c r="G17" s="95" t="s">
        <v>80</v>
      </c>
      <c r="H17" s="221"/>
      <c r="I17" s="10">
        <v>5</v>
      </c>
      <c r="J17" s="223">
        <v>5</v>
      </c>
      <c r="K17" s="224" t="s">
        <v>81</v>
      </c>
      <c r="L17" s="10">
        <v>5</v>
      </c>
      <c r="M17" s="7"/>
      <c r="N17" s="7"/>
      <c r="O17" s="10">
        <v>5</v>
      </c>
      <c r="P17" s="10">
        <v>5</v>
      </c>
      <c r="Q17" s="10">
        <v>20</v>
      </c>
      <c r="R17" s="10" t="s">
        <v>60</v>
      </c>
      <c r="S17" s="10" t="s">
        <v>64</v>
      </c>
      <c r="T17" s="42" t="s">
        <v>1022</v>
      </c>
      <c r="U17" s="12"/>
      <c r="V17" s="7"/>
      <c r="W17" s="7"/>
      <c r="X17" s="7"/>
      <c r="Y17" s="121"/>
    </row>
    <row r="18" spans="2:25" s="45" customFormat="1" ht="100.5" customHeight="1" x14ac:dyDescent="0.25">
      <c r="B18" s="19">
        <v>7</v>
      </c>
      <c r="C18" s="12" t="s">
        <v>12</v>
      </c>
      <c r="D18" s="12" t="s">
        <v>61</v>
      </c>
      <c r="E18" s="218" t="s">
        <v>82</v>
      </c>
      <c r="F18" s="218" t="s">
        <v>82</v>
      </c>
      <c r="G18" s="95" t="s">
        <v>83</v>
      </c>
      <c r="H18" s="221"/>
      <c r="I18" s="10">
        <v>3</v>
      </c>
      <c r="J18" s="173">
        <v>2.75</v>
      </c>
      <c r="K18" s="34" t="s">
        <v>84</v>
      </c>
      <c r="L18" s="10">
        <v>3</v>
      </c>
      <c r="M18" s="7"/>
      <c r="N18" s="7"/>
      <c r="O18" s="10">
        <v>3</v>
      </c>
      <c r="P18" s="10">
        <v>0</v>
      </c>
      <c r="Q18" s="10">
        <v>9</v>
      </c>
      <c r="R18" s="10" t="s">
        <v>60</v>
      </c>
      <c r="S18" s="10" t="s">
        <v>64</v>
      </c>
      <c r="T18" s="42" t="s">
        <v>1022</v>
      </c>
      <c r="U18" s="12"/>
      <c r="V18" s="7"/>
      <c r="W18" s="7"/>
      <c r="X18" s="7"/>
      <c r="Y18" s="121"/>
    </row>
    <row r="19" spans="2:25" s="45" customFormat="1" ht="51" customHeight="1" x14ac:dyDescent="0.25">
      <c r="B19" s="19">
        <v>8</v>
      </c>
      <c r="C19" s="12" t="s">
        <v>12</v>
      </c>
      <c r="D19" s="12" t="s">
        <v>61</v>
      </c>
      <c r="E19" s="218" t="s">
        <v>85</v>
      </c>
      <c r="F19" s="218" t="s">
        <v>85</v>
      </c>
      <c r="G19" s="95" t="s">
        <v>86</v>
      </c>
      <c r="H19" s="221"/>
      <c r="I19" s="10">
        <v>4</v>
      </c>
      <c r="J19" s="173">
        <v>4</v>
      </c>
      <c r="K19" s="34" t="s">
        <v>87</v>
      </c>
      <c r="L19" s="10">
        <v>0</v>
      </c>
      <c r="M19" s="7"/>
      <c r="N19" s="7"/>
      <c r="O19" s="10">
        <v>0</v>
      </c>
      <c r="P19" s="10">
        <v>0</v>
      </c>
      <c r="Q19" s="10">
        <v>4</v>
      </c>
      <c r="R19" s="10" t="s">
        <v>60</v>
      </c>
      <c r="S19" s="10" t="s">
        <v>64</v>
      </c>
      <c r="T19" s="42" t="s">
        <v>1022</v>
      </c>
      <c r="U19" s="12"/>
      <c r="V19" s="7"/>
      <c r="W19" s="7"/>
      <c r="X19" s="7"/>
      <c r="Y19" s="121"/>
    </row>
    <row r="20" spans="2:25" s="45" customFormat="1" ht="128.25" customHeight="1" x14ac:dyDescent="0.25">
      <c r="B20" s="19">
        <v>9</v>
      </c>
      <c r="C20" s="12" t="s">
        <v>341</v>
      </c>
      <c r="D20" s="12" t="s">
        <v>61</v>
      </c>
      <c r="E20" s="218" t="s">
        <v>801</v>
      </c>
      <c r="F20" s="218" t="s">
        <v>88</v>
      </c>
      <c r="G20" s="95" t="s">
        <v>1024</v>
      </c>
      <c r="H20" s="221"/>
      <c r="I20" s="10">
        <v>0</v>
      </c>
      <c r="J20" s="173" t="s">
        <v>89</v>
      </c>
      <c r="K20" s="34" t="s">
        <v>90</v>
      </c>
      <c r="L20" s="10">
        <v>1</v>
      </c>
      <c r="M20" s="7"/>
      <c r="N20" s="7"/>
      <c r="O20" s="10">
        <v>0</v>
      </c>
      <c r="P20" s="10">
        <v>2</v>
      </c>
      <c r="Q20" s="10">
        <v>3</v>
      </c>
      <c r="R20" s="31" t="s">
        <v>251</v>
      </c>
      <c r="S20" s="10" t="s">
        <v>91</v>
      </c>
      <c r="T20" s="42" t="s">
        <v>1022</v>
      </c>
      <c r="U20" s="12"/>
      <c r="V20" s="7"/>
      <c r="W20" s="7"/>
      <c r="X20" s="7"/>
      <c r="Y20" s="121"/>
    </row>
    <row r="21" spans="2:25" s="45" customFormat="1" ht="126.75" customHeight="1" x14ac:dyDescent="0.25">
      <c r="B21" s="19">
        <v>10</v>
      </c>
      <c r="C21" s="12" t="s">
        <v>341</v>
      </c>
      <c r="D21" s="12" t="s">
        <v>61</v>
      </c>
      <c r="E21" s="218" t="s">
        <v>813</v>
      </c>
      <c r="F21" s="218"/>
      <c r="G21" s="95" t="s">
        <v>810</v>
      </c>
      <c r="H21" s="221"/>
      <c r="I21" s="10">
        <v>0</v>
      </c>
      <c r="J21" s="173" t="s">
        <v>89</v>
      </c>
      <c r="K21" s="34" t="s">
        <v>90</v>
      </c>
      <c r="L21" s="10">
        <v>0</v>
      </c>
      <c r="M21" s="7"/>
      <c r="N21" s="7"/>
      <c r="O21" s="10">
        <v>12</v>
      </c>
      <c r="P21" s="10">
        <v>12</v>
      </c>
      <c r="Q21" s="10">
        <v>24</v>
      </c>
      <c r="R21" s="31" t="s">
        <v>251</v>
      </c>
      <c r="S21" s="10" t="s">
        <v>91</v>
      </c>
      <c r="T21" s="12" t="s">
        <v>809</v>
      </c>
      <c r="U21" s="12"/>
      <c r="V21" s="7"/>
      <c r="W21" s="7"/>
      <c r="X21" s="7"/>
      <c r="Y21" s="121"/>
    </row>
    <row r="22" spans="2:25" s="45" customFormat="1" ht="115.5" customHeight="1" x14ac:dyDescent="0.25">
      <c r="B22" s="122" t="s">
        <v>60</v>
      </c>
      <c r="C22" s="225" t="s">
        <v>811</v>
      </c>
      <c r="D22" s="225" t="s">
        <v>92</v>
      </c>
      <c r="E22" s="226" t="s">
        <v>60</v>
      </c>
      <c r="F22" s="226" t="s">
        <v>60</v>
      </c>
      <c r="G22" s="227" t="s">
        <v>61</v>
      </c>
      <c r="H22" s="228"/>
      <c r="I22" s="112">
        <v>0</v>
      </c>
      <c r="J22" s="229" t="s">
        <v>89</v>
      </c>
      <c r="K22" s="230" t="s">
        <v>93</v>
      </c>
      <c r="L22" s="112">
        <v>0</v>
      </c>
      <c r="M22" s="59"/>
      <c r="N22" s="59"/>
      <c r="O22" s="112">
        <v>0</v>
      </c>
      <c r="P22" s="112">
        <v>1</v>
      </c>
      <c r="Q22" s="112">
        <v>1</v>
      </c>
      <c r="R22" s="112" t="s">
        <v>94</v>
      </c>
      <c r="S22" s="112" t="s">
        <v>95</v>
      </c>
      <c r="T22" s="44" t="s">
        <v>812</v>
      </c>
      <c r="U22" s="12"/>
      <c r="V22" s="7"/>
      <c r="W22" s="7"/>
      <c r="X22" s="7"/>
      <c r="Y22" s="121"/>
    </row>
    <row r="23" spans="2:25" s="45" customFormat="1" ht="74.25" customHeight="1" x14ac:dyDescent="0.25">
      <c r="B23" s="19">
        <v>11</v>
      </c>
      <c r="C23" s="12" t="s">
        <v>14</v>
      </c>
      <c r="D23" s="12" t="s">
        <v>96</v>
      </c>
      <c r="E23" s="218" t="s">
        <v>60</v>
      </c>
      <c r="F23" s="218" t="s">
        <v>60</v>
      </c>
      <c r="G23" s="95" t="s">
        <v>61</v>
      </c>
      <c r="H23" s="221"/>
      <c r="I23" s="10">
        <v>1</v>
      </c>
      <c r="J23" s="173">
        <v>1</v>
      </c>
      <c r="K23" s="34" t="s">
        <v>97</v>
      </c>
      <c r="L23" s="10">
        <v>0</v>
      </c>
      <c r="M23" s="7"/>
      <c r="N23" s="7"/>
      <c r="O23" s="10">
        <v>0</v>
      </c>
      <c r="P23" s="10">
        <v>1</v>
      </c>
      <c r="Q23" s="10">
        <v>1</v>
      </c>
      <c r="R23" s="10"/>
      <c r="S23" s="10" t="s">
        <v>95</v>
      </c>
      <c r="T23" s="42" t="s">
        <v>1022</v>
      </c>
      <c r="U23" s="12"/>
      <c r="V23" s="7"/>
      <c r="W23" s="7"/>
      <c r="X23" s="7"/>
      <c r="Y23" s="121"/>
    </row>
    <row r="24" spans="2:25" s="45" customFormat="1" ht="111.75" customHeight="1" x14ac:dyDescent="0.25">
      <c r="B24" s="19">
        <v>12</v>
      </c>
      <c r="C24" s="12" t="s">
        <v>14</v>
      </c>
      <c r="D24" s="217" t="s">
        <v>98</v>
      </c>
      <c r="E24" s="218" t="s">
        <v>60</v>
      </c>
      <c r="F24" s="218" t="s">
        <v>60</v>
      </c>
      <c r="G24" s="95" t="s">
        <v>61</v>
      </c>
      <c r="H24" s="221"/>
      <c r="I24" s="10">
        <v>3.35</v>
      </c>
      <c r="J24" s="113">
        <v>3.5400000000000001E-2</v>
      </c>
      <c r="K24" s="12" t="s">
        <v>99</v>
      </c>
      <c r="L24" s="10">
        <v>3.63</v>
      </c>
      <c r="M24" s="7"/>
      <c r="N24" s="7"/>
      <c r="O24" s="10">
        <v>3.63</v>
      </c>
      <c r="P24" s="10">
        <v>3.63</v>
      </c>
      <c r="Q24" s="10">
        <v>3.63</v>
      </c>
      <c r="R24" s="10"/>
      <c r="S24" s="10" t="s">
        <v>95</v>
      </c>
      <c r="T24" s="44" t="s">
        <v>862</v>
      </c>
      <c r="U24" s="12"/>
      <c r="V24" s="7"/>
      <c r="W24" s="7"/>
      <c r="X24" s="7"/>
      <c r="Y24" s="121"/>
    </row>
    <row r="25" spans="2:25" s="45" customFormat="1" ht="73.5" customHeight="1" x14ac:dyDescent="0.25">
      <c r="B25" s="122" t="s">
        <v>60</v>
      </c>
      <c r="C25" s="225" t="s">
        <v>14</v>
      </c>
      <c r="D25" s="225" t="s">
        <v>61</v>
      </c>
      <c r="E25" s="226" t="s">
        <v>100</v>
      </c>
      <c r="F25" s="226" t="s">
        <v>100</v>
      </c>
      <c r="G25" s="227" t="s">
        <v>101</v>
      </c>
      <c r="H25" s="221"/>
      <c r="I25" s="112">
        <v>1</v>
      </c>
      <c r="J25" s="229">
        <v>1</v>
      </c>
      <c r="K25" s="225" t="s">
        <v>102</v>
      </c>
      <c r="L25" s="112">
        <v>0</v>
      </c>
      <c r="M25" s="59"/>
      <c r="N25" s="59"/>
      <c r="O25" s="112">
        <v>0</v>
      </c>
      <c r="P25" s="112">
        <v>0</v>
      </c>
      <c r="Q25" s="112">
        <v>1</v>
      </c>
      <c r="R25" s="112"/>
      <c r="S25" s="112" t="s">
        <v>95</v>
      </c>
      <c r="T25" s="42" t="s">
        <v>1022</v>
      </c>
      <c r="U25" s="44" t="s">
        <v>812</v>
      </c>
      <c r="V25" s="7"/>
      <c r="W25" s="7"/>
      <c r="X25" s="7"/>
      <c r="Y25" s="121"/>
    </row>
    <row r="26" spans="2:25" s="45" customFormat="1" ht="73.5" customHeight="1" x14ac:dyDescent="0.25">
      <c r="B26" s="122" t="s">
        <v>60</v>
      </c>
      <c r="C26" s="225" t="s">
        <v>14</v>
      </c>
      <c r="D26" s="225" t="s">
        <v>61</v>
      </c>
      <c r="E26" s="226" t="s">
        <v>100</v>
      </c>
      <c r="F26" s="226" t="s">
        <v>100</v>
      </c>
      <c r="G26" s="227" t="s">
        <v>103</v>
      </c>
      <c r="H26" s="221"/>
      <c r="I26" s="229">
        <v>0</v>
      </c>
      <c r="J26" s="229" t="s">
        <v>89</v>
      </c>
      <c r="K26" s="225" t="s">
        <v>104</v>
      </c>
      <c r="L26" s="112">
        <v>1</v>
      </c>
      <c r="M26" s="59"/>
      <c r="N26" s="59"/>
      <c r="O26" s="112">
        <v>0</v>
      </c>
      <c r="P26" s="112">
        <v>0</v>
      </c>
      <c r="Q26" s="112">
        <v>1</v>
      </c>
      <c r="R26" s="112"/>
      <c r="S26" s="112" t="s">
        <v>95</v>
      </c>
      <c r="T26" s="42" t="s">
        <v>1022</v>
      </c>
      <c r="U26" s="44" t="s">
        <v>812</v>
      </c>
      <c r="V26" s="7"/>
      <c r="W26" s="7"/>
      <c r="X26" s="7"/>
      <c r="Y26" s="121"/>
    </row>
    <row r="27" spans="2:25" s="45" customFormat="1" ht="73.5" customHeight="1" x14ac:dyDescent="0.25">
      <c r="B27" s="19">
        <v>13</v>
      </c>
      <c r="C27" s="12" t="s">
        <v>14</v>
      </c>
      <c r="D27" s="12" t="s">
        <v>61</v>
      </c>
      <c r="E27" s="218" t="s">
        <v>105</v>
      </c>
      <c r="F27" s="218" t="s">
        <v>105</v>
      </c>
      <c r="G27" s="95" t="s">
        <v>106</v>
      </c>
      <c r="H27" s="221"/>
      <c r="I27" s="10">
        <v>1</v>
      </c>
      <c r="J27" s="173">
        <v>1</v>
      </c>
      <c r="K27" s="12" t="s">
        <v>107</v>
      </c>
      <c r="L27" s="10">
        <v>1</v>
      </c>
      <c r="M27" s="7"/>
      <c r="N27" s="7"/>
      <c r="O27" s="10">
        <v>1</v>
      </c>
      <c r="P27" s="97">
        <v>1</v>
      </c>
      <c r="Q27" s="97">
        <v>4</v>
      </c>
      <c r="R27" s="10" t="s">
        <v>60</v>
      </c>
      <c r="S27" s="10" t="s">
        <v>95</v>
      </c>
      <c r="T27" s="42" t="s">
        <v>1022</v>
      </c>
      <c r="U27" s="12"/>
      <c r="V27" s="7"/>
      <c r="W27" s="7"/>
      <c r="X27" s="7"/>
      <c r="Y27" s="121"/>
    </row>
    <row r="28" spans="2:25" s="45" customFormat="1" ht="91.5" customHeight="1" x14ac:dyDescent="0.25">
      <c r="B28" s="19">
        <v>14</v>
      </c>
      <c r="C28" s="12" t="s">
        <v>14</v>
      </c>
      <c r="D28" s="12" t="s">
        <v>61</v>
      </c>
      <c r="E28" s="218" t="s">
        <v>108</v>
      </c>
      <c r="F28" s="218" t="s">
        <v>108</v>
      </c>
      <c r="G28" s="95" t="s">
        <v>109</v>
      </c>
      <c r="H28" s="221"/>
      <c r="I28" s="114">
        <v>0.4</v>
      </c>
      <c r="J28" s="173" t="s">
        <v>110</v>
      </c>
      <c r="K28" s="34" t="s">
        <v>110</v>
      </c>
      <c r="L28" s="114">
        <v>0.45</v>
      </c>
      <c r="M28" s="7"/>
      <c r="N28" s="7"/>
      <c r="O28" s="114">
        <v>0.5</v>
      </c>
      <c r="P28" s="114">
        <v>0.6</v>
      </c>
      <c r="Q28" s="114">
        <v>0.6</v>
      </c>
      <c r="R28" s="10" t="s">
        <v>111</v>
      </c>
      <c r="S28" s="10" t="s">
        <v>112</v>
      </c>
      <c r="T28" s="44" t="s">
        <v>862</v>
      </c>
      <c r="U28" s="12"/>
      <c r="V28" s="7"/>
      <c r="W28" s="7"/>
      <c r="X28" s="7"/>
      <c r="Y28" s="121"/>
    </row>
    <row r="29" spans="2:25" s="45" customFormat="1" ht="51" customHeight="1" x14ac:dyDescent="0.25">
      <c r="B29" s="19">
        <v>15</v>
      </c>
      <c r="C29" s="12" t="s">
        <v>113</v>
      </c>
      <c r="D29" s="12" t="s">
        <v>114</v>
      </c>
      <c r="E29" s="218" t="s">
        <v>60</v>
      </c>
      <c r="F29" s="218" t="s">
        <v>60</v>
      </c>
      <c r="G29" s="95" t="s">
        <v>61</v>
      </c>
      <c r="H29" s="221"/>
      <c r="I29" s="10">
        <v>5</v>
      </c>
      <c r="J29" s="173">
        <v>5</v>
      </c>
      <c r="K29" s="34" t="s">
        <v>115</v>
      </c>
      <c r="L29" s="10">
        <v>4</v>
      </c>
      <c r="M29" s="7"/>
      <c r="N29" s="7"/>
      <c r="O29" s="10">
        <v>4</v>
      </c>
      <c r="P29" s="10">
        <v>5</v>
      </c>
      <c r="Q29" s="115">
        <v>18</v>
      </c>
      <c r="R29" s="10"/>
      <c r="S29" s="10" t="s">
        <v>116</v>
      </c>
      <c r="T29" s="42" t="s">
        <v>1022</v>
      </c>
      <c r="U29" s="12"/>
      <c r="V29" s="7"/>
      <c r="W29" s="7"/>
      <c r="X29" s="7"/>
      <c r="Y29" s="121"/>
    </row>
    <row r="30" spans="2:25" s="45" customFormat="1" ht="51" customHeight="1" x14ac:dyDescent="0.25">
      <c r="B30" s="19">
        <v>16</v>
      </c>
      <c r="C30" s="12" t="s">
        <v>113</v>
      </c>
      <c r="D30" s="12" t="s">
        <v>117</v>
      </c>
      <c r="E30" s="218" t="s">
        <v>60</v>
      </c>
      <c r="F30" s="218" t="s">
        <v>60</v>
      </c>
      <c r="G30" s="95" t="s">
        <v>61</v>
      </c>
      <c r="H30" s="221"/>
      <c r="I30" s="10">
        <v>1</v>
      </c>
      <c r="J30" s="223">
        <v>1</v>
      </c>
      <c r="K30" s="34" t="s">
        <v>118</v>
      </c>
      <c r="L30" s="10">
        <v>1</v>
      </c>
      <c r="M30" s="7"/>
      <c r="N30" s="7"/>
      <c r="O30" s="10">
        <v>0</v>
      </c>
      <c r="P30" s="10">
        <v>0</v>
      </c>
      <c r="Q30" s="115">
        <v>2</v>
      </c>
      <c r="R30" s="10"/>
      <c r="S30" s="10" t="s">
        <v>116</v>
      </c>
      <c r="T30" s="42" t="s">
        <v>1022</v>
      </c>
      <c r="U30" s="12"/>
      <c r="V30" s="7"/>
      <c r="W30" s="7"/>
      <c r="X30" s="7"/>
      <c r="Y30" s="121"/>
    </row>
    <row r="31" spans="2:25" s="45" customFormat="1" ht="51" customHeight="1" x14ac:dyDescent="0.25">
      <c r="B31" s="19">
        <v>17</v>
      </c>
      <c r="C31" s="12" t="s">
        <v>113</v>
      </c>
      <c r="D31" s="12" t="s">
        <v>61</v>
      </c>
      <c r="E31" s="218" t="s">
        <v>119</v>
      </c>
      <c r="F31" s="218" t="s">
        <v>119</v>
      </c>
      <c r="G31" s="95" t="s">
        <v>120</v>
      </c>
      <c r="H31" s="221"/>
      <c r="I31" s="10">
        <v>1</v>
      </c>
      <c r="J31" s="173">
        <v>1</v>
      </c>
      <c r="K31" s="34" t="s">
        <v>121</v>
      </c>
      <c r="L31" s="10">
        <v>1</v>
      </c>
      <c r="M31" s="7"/>
      <c r="N31" s="7"/>
      <c r="O31" s="10">
        <v>1</v>
      </c>
      <c r="P31" s="10">
        <v>2</v>
      </c>
      <c r="Q31" s="10">
        <v>5</v>
      </c>
      <c r="R31" s="10" t="s">
        <v>72</v>
      </c>
      <c r="S31" s="10" t="s">
        <v>116</v>
      </c>
      <c r="T31" s="42" t="s">
        <v>1022</v>
      </c>
      <c r="U31" s="153" t="s">
        <v>1020</v>
      </c>
      <c r="V31" s="7"/>
      <c r="W31" s="7"/>
      <c r="X31" s="7"/>
      <c r="Y31" s="121"/>
    </row>
    <row r="32" spans="2:25" s="45" customFormat="1" ht="51" customHeight="1" x14ac:dyDescent="0.25">
      <c r="B32" s="19">
        <v>18</v>
      </c>
      <c r="C32" s="12" t="s">
        <v>113</v>
      </c>
      <c r="D32" s="12" t="s">
        <v>61</v>
      </c>
      <c r="E32" s="218" t="s">
        <v>122</v>
      </c>
      <c r="F32" s="218" t="s">
        <v>122</v>
      </c>
      <c r="G32" s="95" t="s">
        <v>123</v>
      </c>
      <c r="H32" s="221"/>
      <c r="I32" s="10">
        <v>1</v>
      </c>
      <c r="J32" s="173">
        <v>1</v>
      </c>
      <c r="K32" s="34" t="s">
        <v>124</v>
      </c>
      <c r="L32" s="10">
        <v>1</v>
      </c>
      <c r="M32" s="7"/>
      <c r="N32" s="7"/>
      <c r="O32" s="10">
        <v>1</v>
      </c>
      <c r="P32" s="10">
        <v>0</v>
      </c>
      <c r="Q32" s="10">
        <v>3</v>
      </c>
      <c r="R32" s="10" t="s">
        <v>125</v>
      </c>
      <c r="S32" s="10" t="s">
        <v>126</v>
      </c>
      <c r="T32" s="42" t="s">
        <v>1022</v>
      </c>
      <c r="U32" s="12"/>
      <c r="V32" s="7"/>
      <c r="W32" s="7"/>
      <c r="X32" s="7"/>
      <c r="Y32" s="121"/>
    </row>
    <row r="33" spans="2:25" s="45" customFormat="1" ht="51" customHeight="1" x14ac:dyDescent="0.25">
      <c r="B33" s="19">
        <v>19</v>
      </c>
      <c r="C33" s="12" t="s">
        <v>127</v>
      </c>
      <c r="D33" s="12" t="s">
        <v>128</v>
      </c>
      <c r="E33" s="218" t="s">
        <v>60</v>
      </c>
      <c r="F33" s="218" t="s">
        <v>60</v>
      </c>
      <c r="G33" s="95" t="s">
        <v>61</v>
      </c>
      <c r="H33" s="221"/>
      <c r="I33" s="10">
        <v>2</v>
      </c>
      <c r="J33" s="173">
        <v>2</v>
      </c>
      <c r="K33" s="34" t="s">
        <v>129</v>
      </c>
      <c r="L33" s="10">
        <v>2</v>
      </c>
      <c r="M33" s="7"/>
      <c r="N33" s="7"/>
      <c r="O33" s="10">
        <v>1</v>
      </c>
      <c r="P33" s="10">
        <v>1</v>
      </c>
      <c r="Q33" s="10">
        <v>6</v>
      </c>
      <c r="R33" s="10" t="s">
        <v>111</v>
      </c>
      <c r="S33" s="10" t="s">
        <v>112</v>
      </c>
      <c r="T33" s="42" t="s">
        <v>1022</v>
      </c>
      <c r="U33" s="12"/>
      <c r="V33" s="7"/>
      <c r="W33" s="7"/>
      <c r="X33" s="7"/>
      <c r="Y33" s="121"/>
    </row>
    <row r="34" spans="2:25" s="45" customFormat="1" ht="88.5" customHeight="1" x14ac:dyDescent="0.25">
      <c r="B34" s="19">
        <v>20</v>
      </c>
      <c r="C34" s="12" t="s">
        <v>127</v>
      </c>
      <c r="D34" s="12" t="s">
        <v>61</v>
      </c>
      <c r="E34" s="218" t="s">
        <v>130</v>
      </c>
      <c r="F34" s="218" t="s">
        <v>130</v>
      </c>
      <c r="G34" s="95" t="s">
        <v>131</v>
      </c>
      <c r="H34" s="221"/>
      <c r="I34" s="10">
        <v>1</v>
      </c>
      <c r="J34" s="173">
        <v>1</v>
      </c>
      <c r="K34" s="34" t="s">
        <v>132</v>
      </c>
      <c r="L34" s="10">
        <v>1</v>
      </c>
      <c r="M34" s="7"/>
      <c r="N34" s="7"/>
      <c r="O34" s="10">
        <v>1</v>
      </c>
      <c r="P34" s="10">
        <v>1</v>
      </c>
      <c r="Q34" s="10">
        <v>4</v>
      </c>
      <c r="R34" s="10" t="s">
        <v>60</v>
      </c>
      <c r="S34" s="10" t="s">
        <v>112</v>
      </c>
      <c r="T34" s="42" t="s">
        <v>1022</v>
      </c>
      <c r="U34" s="153" t="s">
        <v>1021</v>
      </c>
      <c r="V34" s="7"/>
      <c r="W34" s="7"/>
      <c r="X34" s="7"/>
      <c r="Y34" s="121"/>
    </row>
    <row r="35" spans="2:25" s="45" customFormat="1" ht="51" customHeight="1" x14ac:dyDescent="0.25">
      <c r="B35" s="19">
        <v>21</v>
      </c>
      <c r="C35" s="12" t="s">
        <v>127</v>
      </c>
      <c r="D35" s="12" t="s">
        <v>61</v>
      </c>
      <c r="E35" s="218" t="s">
        <v>133</v>
      </c>
      <c r="F35" s="218" t="s">
        <v>133</v>
      </c>
      <c r="G35" s="95" t="s">
        <v>134</v>
      </c>
      <c r="H35" s="221"/>
      <c r="I35" s="10">
        <v>1</v>
      </c>
      <c r="J35" s="173">
        <v>1</v>
      </c>
      <c r="K35" s="34" t="s">
        <v>135</v>
      </c>
      <c r="L35" s="10">
        <v>1</v>
      </c>
      <c r="M35" s="7"/>
      <c r="N35" s="7"/>
      <c r="O35" s="10">
        <v>0</v>
      </c>
      <c r="P35" s="10">
        <v>0</v>
      </c>
      <c r="Q35" s="10">
        <v>2</v>
      </c>
      <c r="R35" s="10" t="s">
        <v>60</v>
      </c>
      <c r="S35" s="10" t="s">
        <v>112</v>
      </c>
      <c r="T35" s="42" t="s">
        <v>1022</v>
      </c>
      <c r="U35" s="12"/>
      <c r="V35" s="7"/>
      <c r="W35" s="7"/>
      <c r="X35" s="7"/>
      <c r="Y35" s="121"/>
    </row>
    <row r="36" spans="2:25" s="45" customFormat="1" ht="75.75" customHeight="1" x14ac:dyDescent="0.25">
      <c r="B36" s="19">
        <v>22</v>
      </c>
      <c r="C36" s="12" t="s">
        <v>16</v>
      </c>
      <c r="D36" s="12" t="s">
        <v>61</v>
      </c>
      <c r="E36" s="218" t="s">
        <v>136</v>
      </c>
      <c r="F36" s="218" t="s">
        <v>136</v>
      </c>
      <c r="G36" s="95" t="s">
        <v>137</v>
      </c>
      <c r="H36" s="221"/>
      <c r="I36" s="10">
        <v>0</v>
      </c>
      <c r="J36" s="10" t="s">
        <v>89</v>
      </c>
      <c r="K36" s="12" t="s">
        <v>90</v>
      </c>
      <c r="L36" s="10">
        <v>1</v>
      </c>
      <c r="M36" s="7"/>
      <c r="N36" s="7"/>
      <c r="O36" s="10">
        <v>1</v>
      </c>
      <c r="P36" s="10">
        <v>1</v>
      </c>
      <c r="Q36" s="10">
        <v>3</v>
      </c>
      <c r="R36" s="10" t="s">
        <v>60</v>
      </c>
      <c r="S36" s="10" t="s">
        <v>138</v>
      </c>
      <c r="T36" s="42" t="s">
        <v>1022</v>
      </c>
      <c r="U36" s="154" t="s">
        <v>864</v>
      </c>
      <c r="V36" s="7"/>
      <c r="W36" s="7"/>
      <c r="X36" s="7"/>
      <c r="Y36" s="121"/>
    </row>
    <row r="37" spans="2:25" s="45" customFormat="1" ht="51" customHeight="1" x14ac:dyDescent="0.25">
      <c r="B37" s="19">
        <v>23</v>
      </c>
      <c r="C37" s="12" t="s">
        <v>18</v>
      </c>
      <c r="D37" s="12" t="s">
        <v>139</v>
      </c>
      <c r="E37" s="218" t="s">
        <v>60</v>
      </c>
      <c r="F37" s="218" t="s">
        <v>60</v>
      </c>
      <c r="G37" s="95" t="s">
        <v>61</v>
      </c>
      <c r="H37" s="221"/>
      <c r="I37" s="114">
        <v>0.9</v>
      </c>
      <c r="J37" s="173" t="s">
        <v>89</v>
      </c>
      <c r="K37" s="34" t="s">
        <v>140</v>
      </c>
      <c r="L37" s="114">
        <v>0.9</v>
      </c>
      <c r="M37" s="7"/>
      <c r="N37" s="7"/>
      <c r="O37" s="114">
        <v>0.9</v>
      </c>
      <c r="P37" s="114">
        <v>0.9</v>
      </c>
      <c r="Q37" s="114">
        <v>0.9</v>
      </c>
      <c r="R37" s="10" t="s">
        <v>60</v>
      </c>
      <c r="S37" s="10" t="s">
        <v>141</v>
      </c>
      <c r="T37" s="42" t="s">
        <v>1022</v>
      </c>
      <c r="U37" s="12"/>
      <c r="V37" s="7"/>
      <c r="W37" s="7"/>
      <c r="X37" s="7"/>
      <c r="Y37" s="121"/>
    </row>
    <row r="38" spans="2:25" s="45" customFormat="1" ht="51" customHeight="1" x14ac:dyDescent="0.25">
      <c r="B38" s="19">
        <v>24</v>
      </c>
      <c r="C38" s="12" t="s">
        <v>18</v>
      </c>
      <c r="D38" s="12" t="s">
        <v>142</v>
      </c>
      <c r="E38" s="218" t="s">
        <v>60</v>
      </c>
      <c r="F38" s="218" t="s">
        <v>60</v>
      </c>
      <c r="G38" s="95" t="s">
        <v>61</v>
      </c>
      <c r="H38" s="221"/>
      <c r="I38" s="115">
        <v>1</v>
      </c>
      <c r="J38" s="173">
        <v>1</v>
      </c>
      <c r="K38" s="34" t="s">
        <v>143</v>
      </c>
      <c r="L38" s="115">
        <v>1</v>
      </c>
      <c r="M38" s="7"/>
      <c r="N38" s="7"/>
      <c r="O38" s="115">
        <v>1</v>
      </c>
      <c r="P38" s="115">
        <v>1</v>
      </c>
      <c r="Q38" s="115">
        <v>4</v>
      </c>
      <c r="R38" s="10" t="s">
        <v>60</v>
      </c>
      <c r="S38" s="10" t="s">
        <v>144</v>
      </c>
      <c r="T38" s="42" t="s">
        <v>1022</v>
      </c>
      <c r="U38" s="12"/>
      <c r="V38" s="7"/>
      <c r="W38" s="7"/>
      <c r="X38" s="7"/>
      <c r="Y38" s="121"/>
    </row>
    <row r="39" spans="2:25" s="45" customFormat="1" ht="51" customHeight="1" x14ac:dyDescent="0.25">
      <c r="B39" s="19">
        <v>25</v>
      </c>
      <c r="C39" s="12" t="s">
        <v>18</v>
      </c>
      <c r="D39" s="12" t="s">
        <v>61</v>
      </c>
      <c r="E39" s="218" t="s">
        <v>145</v>
      </c>
      <c r="F39" s="218" t="s">
        <v>145</v>
      </c>
      <c r="G39" s="95" t="s">
        <v>146</v>
      </c>
      <c r="H39" s="221"/>
      <c r="I39" s="10">
        <v>1</v>
      </c>
      <c r="J39" s="10">
        <v>1</v>
      </c>
      <c r="K39" s="12" t="s">
        <v>147</v>
      </c>
      <c r="L39" s="10">
        <v>1</v>
      </c>
      <c r="M39" s="7"/>
      <c r="N39" s="7"/>
      <c r="O39" s="10">
        <v>1</v>
      </c>
      <c r="P39" s="10">
        <v>1</v>
      </c>
      <c r="Q39" s="115">
        <v>4</v>
      </c>
      <c r="R39" s="10" t="s">
        <v>60</v>
      </c>
      <c r="S39" s="10" t="s">
        <v>144</v>
      </c>
      <c r="T39" s="42" t="s">
        <v>1022</v>
      </c>
      <c r="U39" s="12"/>
      <c r="V39" s="7"/>
      <c r="W39" s="7"/>
      <c r="X39" s="7"/>
      <c r="Y39" s="121"/>
    </row>
    <row r="40" spans="2:25" s="45" customFormat="1" ht="51" customHeight="1" x14ac:dyDescent="0.25">
      <c r="B40" s="19">
        <v>26</v>
      </c>
      <c r="C40" s="12" t="s">
        <v>148</v>
      </c>
      <c r="D40" s="12" t="s">
        <v>61</v>
      </c>
      <c r="E40" s="218" t="s">
        <v>149</v>
      </c>
      <c r="F40" s="218" t="s">
        <v>149</v>
      </c>
      <c r="G40" s="95" t="s">
        <v>150</v>
      </c>
      <c r="H40" s="221"/>
      <c r="I40" s="97">
        <v>1</v>
      </c>
      <c r="J40" s="173">
        <v>1</v>
      </c>
      <c r="K40" s="34" t="s">
        <v>151</v>
      </c>
      <c r="L40" s="97">
        <v>1</v>
      </c>
      <c r="M40" s="7"/>
      <c r="N40" s="7"/>
      <c r="O40" s="97">
        <v>1</v>
      </c>
      <c r="P40" s="97">
        <v>1</v>
      </c>
      <c r="Q40" s="97">
        <v>4</v>
      </c>
      <c r="R40" s="10" t="s">
        <v>60</v>
      </c>
      <c r="S40" s="10" t="s">
        <v>141</v>
      </c>
      <c r="T40" s="42" t="s">
        <v>1022</v>
      </c>
      <c r="U40" s="12"/>
      <c r="V40" s="7"/>
      <c r="W40" s="7"/>
      <c r="X40" s="7"/>
      <c r="Y40" s="121"/>
    </row>
    <row r="41" spans="2:25" s="45" customFormat="1" ht="51" customHeight="1" x14ac:dyDescent="0.25">
      <c r="B41" s="19">
        <v>27</v>
      </c>
      <c r="C41" s="12" t="s">
        <v>148</v>
      </c>
      <c r="D41" s="12" t="s">
        <v>61</v>
      </c>
      <c r="E41" s="218" t="s">
        <v>152</v>
      </c>
      <c r="F41" s="218" t="s">
        <v>152</v>
      </c>
      <c r="G41" s="95" t="s">
        <v>153</v>
      </c>
      <c r="H41" s="221"/>
      <c r="I41" s="10">
        <v>1</v>
      </c>
      <c r="J41" s="173">
        <v>1</v>
      </c>
      <c r="K41" s="34" t="s">
        <v>154</v>
      </c>
      <c r="L41" s="10">
        <v>1</v>
      </c>
      <c r="M41" s="7"/>
      <c r="N41" s="7"/>
      <c r="O41" s="10">
        <v>1</v>
      </c>
      <c r="P41" s="10">
        <v>1</v>
      </c>
      <c r="Q41" s="10">
        <v>4</v>
      </c>
      <c r="R41" s="10" t="s">
        <v>60</v>
      </c>
      <c r="S41" s="10" t="s">
        <v>141</v>
      </c>
      <c r="T41" s="42" t="s">
        <v>1022</v>
      </c>
      <c r="U41" s="12"/>
      <c r="V41" s="7"/>
      <c r="W41" s="7"/>
      <c r="X41" s="7"/>
      <c r="Y41" s="121"/>
    </row>
    <row r="42" spans="2:25" s="45" customFormat="1" ht="136.5" customHeight="1" x14ac:dyDescent="0.25">
      <c r="B42" s="19">
        <v>28</v>
      </c>
      <c r="C42" s="12" t="s">
        <v>148</v>
      </c>
      <c r="D42" s="12" t="s">
        <v>61</v>
      </c>
      <c r="E42" s="218" t="s">
        <v>155</v>
      </c>
      <c r="F42" s="218" t="s">
        <v>155</v>
      </c>
      <c r="G42" s="95" t="s">
        <v>1025</v>
      </c>
      <c r="H42" s="221"/>
      <c r="I42" s="10" t="s">
        <v>156</v>
      </c>
      <c r="J42" s="173">
        <v>0.25</v>
      </c>
      <c r="K42" s="34" t="s">
        <v>157</v>
      </c>
      <c r="L42" s="10" t="s">
        <v>158</v>
      </c>
      <c r="M42" s="7"/>
      <c r="N42" s="7"/>
      <c r="O42" s="10" t="s">
        <v>159</v>
      </c>
      <c r="P42" s="10">
        <v>1</v>
      </c>
      <c r="Q42" s="10">
        <v>1</v>
      </c>
      <c r="R42" s="10" t="s">
        <v>60</v>
      </c>
      <c r="S42" s="10" t="s">
        <v>144</v>
      </c>
      <c r="T42" s="42" t="s">
        <v>1022</v>
      </c>
      <c r="U42" s="12" t="s">
        <v>869</v>
      </c>
      <c r="V42" s="7"/>
      <c r="W42" s="7"/>
      <c r="X42" s="7"/>
      <c r="Y42" s="121"/>
    </row>
    <row r="43" spans="2:25" s="45" customFormat="1" ht="97.5" customHeight="1" x14ac:dyDescent="0.25">
      <c r="B43" s="19">
        <v>29</v>
      </c>
      <c r="C43" s="12" t="s">
        <v>148</v>
      </c>
      <c r="D43" s="12" t="s">
        <v>61</v>
      </c>
      <c r="E43" s="218" t="s">
        <v>160</v>
      </c>
      <c r="F43" s="218" t="s">
        <v>160</v>
      </c>
      <c r="G43" s="231" t="s">
        <v>1026</v>
      </c>
      <c r="H43" s="221"/>
      <c r="I43" s="97">
        <v>1</v>
      </c>
      <c r="J43" s="232">
        <v>1</v>
      </c>
      <c r="K43" s="34" t="s">
        <v>161</v>
      </c>
      <c r="L43" s="97">
        <v>1</v>
      </c>
      <c r="M43" s="7"/>
      <c r="N43" s="7"/>
      <c r="O43" s="97">
        <v>1</v>
      </c>
      <c r="P43" s="97">
        <v>1</v>
      </c>
      <c r="Q43" s="97">
        <v>4</v>
      </c>
      <c r="R43" s="10" t="s">
        <v>60</v>
      </c>
      <c r="S43" s="10" t="s">
        <v>141</v>
      </c>
      <c r="T43" s="42" t="s">
        <v>1022</v>
      </c>
      <c r="U43" s="7" t="s">
        <v>868</v>
      </c>
      <c r="V43" s="7"/>
      <c r="W43" s="7"/>
      <c r="X43" s="7"/>
      <c r="Y43" s="121"/>
    </row>
    <row r="44" spans="2:25" s="45" customFormat="1" ht="51" customHeight="1" x14ac:dyDescent="0.25">
      <c r="B44" s="19">
        <v>30</v>
      </c>
      <c r="C44" s="12" t="s">
        <v>20</v>
      </c>
      <c r="D44" s="12" t="s">
        <v>162</v>
      </c>
      <c r="E44" s="218" t="s">
        <v>60</v>
      </c>
      <c r="F44" s="218" t="s">
        <v>60</v>
      </c>
      <c r="G44" s="95" t="s">
        <v>61</v>
      </c>
      <c r="H44" s="221"/>
      <c r="I44" s="114">
        <v>0.9</v>
      </c>
      <c r="J44" s="173" t="s">
        <v>89</v>
      </c>
      <c r="K44" s="34" t="s">
        <v>163</v>
      </c>
      <c r="L44" s="114">
        <v>0.93</v>
      </c>
      <c r="M44" s="7"/>
      <c r="N44" s="7"/>
      <c r="O44" s="114">
        <v>0.95</v>
      </c>
      <c r="P44" s="114">
        <v>0.97</v>
      </c>
      <c r="Q44" s="114">
        <v>0.97</v>
      </c>
      <c r="R44" s="10" t="s">
        <v>60</v>
      </c>
      <c r="S44" s="10" t="s">
        <v>164</v>
      </c>
      <c r="T44" s="42" t="s">
        <v>1022</v>
      </c>
      <c r="U44" s="12"/>
      <c r="V44" s="7"/>
      <c r="W44" s="7"/>
      <c r="X44" s="7"/>
      <c r="Y44" s="121"/>
    </row>
    <row r="45" spans="2:25" s="45" customFormat="1" ht="51" customHeight="1" x14ac:dyDescent="0.25">
      <c r="B45" s="19">
        <v>31</v>
      </c>
      <c r="C45" s="12" t="s">
        <v>20</v>
      </c>
      <c r="D45" s="12" t="s">
        <v>61</v>
      </c>
      <c r="E45" s="218" t="s">
        <v>165</v>
      </c>
      <c r="F45" s="218" t="s">
        <v>165</v>
      </c>
      <c r="G45" s="95" t="s">
        <v>166</v>
      </c>
      <c r="H45" s="221"/>
      <c r="I45" s="10">
        <v>1</v>
      </c>
      <c r="J45" s="173">
        <v>1</v>
      </c>
      <c r="K45" s="34" t="s">
        <v>167</v>
      </c>
      <c r="L45" s="10">
        <v>1</v>
      </c>
      <c r="M45" s="7"/>
      <c r="N45" s="7"/>
      <c r="O45" s="10">
        <v>1</v>
      </c>
      <c r="P45" s="10">
        <v>1</v>
      </c>
      <c r="Q45" s="10">
        <v>4</v>
      </c>
      <c r="R45" s="10" t="s">
        <v>60</v>
      </c>
      <c r="S45" s="10" t="s">
        <v>164</v>
      </c>
      <c r="T45" s="42" t="s">
        <v>1022</v>
      </c>
      <c r="U45" s="12"/>
      <c r="V45" s="7"/>
      <c r="W45" s="7"/>
      <c r="X45" s="7"/>
      <c r="Y45" s="121"/>
    </row>
    <row r="46" spans="2:25" s="45" customFormat="1" ht="51" customHeight="1" x14ac:dyDescent="0.25">
      <c r="B46" s="19">
        <v>32</v>
      </c>
      <c r="C46" s="12" t="s">
        <v>20</v>
      </c>
      <c r="D46" s="12" t="s">
        <v>61</v>
      </c>
      <c r="E46" s="218" t="s">
        <v>168</v>
      </c>
      <c r="F46" s="218" t="s">
        <v>168</v>
      </c>
      <c r="G46" s="95" t="s">
        <v>169</v>
      </c>
      <c r="H46" s="221"/>
      <c r="I46" s="114">
        <v>0.15</v>
      </c>
      <c r="J46" s="233">
        <v>0.375</v>
      </c>
      <c r="K46" s="34" t="s">
        <v>170</v>
      </c>
      <c r="L46" s="114">
        <v>0.25</v>
      </c>
      <c r="M46" s="7"/>
      <c r="N46" s="7"/>
      <c r="O46" s="114">
        <v>0.2</v>
      </c>
      <c r="P46" s="114">
        <v>0.2</v>
      </c>
      <c r="Q46" s="114">
        <v>0.8</v>
      </c>
      <c r="R46" s="10" t="s">
        <v>60</v>
      </c>
      <c r="S46" s="10" t="s">
        <v>164</v>
      </c>
      <c r="T46" s="42" t="s">
        <v>1022</v>
      </c>
      <c r="U46" s="12"/>
      <c r="V46" s="7"/>
      <c r="W46" s="7"/>
      <c r="X46" s="7"/>
      <c r="Y46" s="121"/>
    </row>
    <row r="47" spans="2:25" s="45" customFormat="1" ht="51" customHeight="1" x14ac:dyDescent="0.25">
      <c r="B47" s="19">
        <v>33</v>
      </c>
      <c r="C47" s="12" t="s">
        <v>20</v>
      </c>
      <c r="D47" s="12" t="s">
        <v>61</v>
      </c>
      <c r="E47" s="218" t="s">
        <v>168</v>
      </c>
      <c r="F47" s="218" t="s">
        <v>168</v>
      </c>
      <c r="G47" s="95" t="s">
        <v>171</v>
      </c>
      <c r="H47" s="221"/>
      <c r="I47" s="10">
        <v>0</v>
      </c>
      <c r="J47" s="173" t="s">
        <v>89</v>
      </c>
      <c r="K47" s="34" t="s">
        <v>90</v>
      </c>
      <c r="L47" s="10">
        <v>1</v>
      </c>
      <c r="M47" s="7"/>
      <c r="N47" s="7"/>
      <c r="O47" s="10">
        <v>1</v>
      </c>
      <c r="P47" s="10">
        <v>1</v>
      </c>
      <c r="Q47" s="10">
        <v>3</v>
      </c>
      <c r="R47" s="10" t="s">
        <v>60</v>
      </c>
      <c r="S47" s="10" t="s">
        <v>164</v>
      </c>
      <c r="T47" s="42" t="s">
        <v>1022</v>
      </c>
      <c r="U47" s="12"/>
      <c r="V47" s="7"/>
      <c r="W47" s="7"/>
      <c r="X47" s="7"/>
      <c r="Y47" s="121"/>
    </row>
    <row r="48" spans="2:25" s="45" customFormat="1" ht="51" customHeight="1" x14ac:dyDescent="0.25">
      <c r="B48" s="19">
        <v>34</v>
      </c>
      <c r="C48" s="12" t="s">
        <v>22</v>
      </c>
      <c r="D48" s="12" t="s">
        <v>172</v>
      </c>
      <c r="E48" s="218" t="s">
        <v>60</v>
      </c>
      <c r="F48" s="218" t="s">
        <v>60</v>
      </c>
      <c r="G48" s="95" t="s">
        <v>60</v>
      </c>
      <c r="H48" s="221"/>
      <c r="I48" s="114">
        <v>0.8</v>
      </c>
      <c r="J48" s="232">
        <v>0.9</v>
      </c>
      <c r="K48" s="34" t="s">
        <v>173</v>
      </c>
      <c r="L48" s="114">
        <v>0.85</v>
      </c>
      <c r="M48" s="7"/>
      <c r="N48" s="7"/>
      <c r="O48" s="114">
        <v>0.9</v>
      </c>
      <c r="P48" s="114">
        <v>0.9</v>
      </c>
      <c r="Q48" s="114">
        <v>0.9</v>
      </c>
      <c r="R48" s="10" t="s">
        <v>60</v>
      </c>
      <c r="S48" s="10" t="s">
        <v>144</v>
      </c>
      <c r="T48" s="42" t="s">
        <v>1022</v>
      </c>
      <c r="U48" s="12"/>
      <c r="V48" s="7"/>
      <c r="W48" s="7"/>
      <c r="X48" s="7"/>
      <c r="Y48" s="121"/>
    </row>
    <row r="49" spans="1:279" s="45" customFormat="1" ht="51" customHeight="1" x14ac:dyDescent="0.25">
      <c r="B49" s="19">
        <v>35</v>
      </c>
      <c r="C49" s="12" t="s">
        <v>22</v>
      </c>
      <c r="D49" s="12" t="s">
        <v>61</v>
      </c>
      <c r="E49" s="218" t="s">
        <v>174</v>
      </c>
      <c r="F49" s="218" t="s">
        <v>174</v>
      </c>
      <c r="G49" s="95" t="s">
        <v>175</v>
      </c>
      <c r="H49" s="221"/>
      <c r="I49" s="114">
        <v>0.8</v>
      </c>
      <c r="J49" s="232">
        <v>0.93</v>
      </c>
      <c r="K49" s="34" t="s">
        <v>176</v>
      </c>
      <c r="L49" s="114">
        <v>0.85</v>
      </c>
      <c r="M49" s="7"/>
      <c r="N49" s="7"/>
      <c r="O49" s="114">
        <v>0.9</v>
      </c>
      <c r="P49" s="114">
        <v>0.9</v>
      </c>
      <c r="Q49" s="114">
        <v>0.9</v>
      </c>
      <c r="R49" s="10" t="s">
        <v>60</v>
      </c>
      <c r="S49" s="10" t="s">
        <v>144</v>
      </c>
      <c r="T49" s="42" t="s">
        <v>1022</v>
      </c>
      <c r="U49" s="12"/>
      <c r="V49" s="7"/>
      <c r="W49" s="7"/>
      <c r="X49" s="7"/>
      <c r="Y49" s="121"/>
    </row>
    <row r="50" spans="1:279" s="45" customFormat="1" ht="51" customHeight="1" x14ac:dyDescent="0.25">
      <c r="B50" s="19">
        <v>36</v>
      </c>
      <c r="C50" s="12" t="s">
        <v>22</v>
      </c>
      <c r="D50" s="12" t="s">
        <v>61</v>
      </c>
      <c r="E50" s="218" t="s">
        <v>177</v>
      </c>
      <c r="F50" s="218" t="s">
        <v>177</v>
      </c>
      <c r="G50" s="95" t="s">
        <v>178</v>
      </c>
      <c r="H50" s="221"/>
      <c r="I50" s="114">
        <v>0.8</v>
      </c>
      <c r="J50" s="232">
        <v>0.8</v>
      </c>
      <c r="K50" s="34" t="s">
        <v>179</v>
      </c>
      <c r="L50" s="114">
        <v>0.85</v>
      </c>
      <c r="M50" s="7"/>
      <c r="N50" s="7"/>
      <c r="O50" s="114">
        <v>0.9</v>
      </c>
      <c r="P50" s="114">
        <v>0.9</v>
      </c>
      <c r="Q50" s="114">
        <v>0.9</v>
      </c>
      <c r="R50" s="10" t="s">
        <v>60</v>
      </c>
      <c r="S50" s="10" t="s">
        <v>144</v>
      </c>
      <c r="T50" s="42" t="s">
        <v>1022</v>
      </c>
      <c r="U50" s="12"/>
      <c r="V50" s="7"/>
      <c r="W50" s="7"/>
      <c r="X50" s="7"/>
      <c r="Y50" s="121"/>
    </row>
    <row r="51" spans="1:279" s="45" customFormat="1" ht="51" customHeight="1" x14ac:dyDescent="0.25">
      <c r="B51" s="19">
        <v>37</v>
      </c>
      <c r="C51" s="12" t="s">
        <v>23</v>
      </c>
      <c r="D51" s="12" t="s">
        <v>180</v>
      </c>
      <c r="E51" s="218" t="s">
        <v>60</v>
      </c>
      <c r="F51" s="218" t="s">
        <v>60</v>
      </c>
      <c r="G51" s="95" t="s">
        <v>61</v>
      </c>
      <c r="H51" s="221"/>
      <c r="I51" s="10">
        <v>1</v>
      </c>
      <c r="J51" s="10">
        <v>1</v>
      </c>
      <c r="K51" s="12" t="s">
        <v>181</v>
      </c>
      <c r="L51" s="10">
        <v>0</v>
      </c>
      <c r="M51" s="7"/>
      <c r="N51" s="7"/>
      <c r="O51" s="10">
        <v>0</v>
      </c>
      <c r="P51" s="10">
        <v>0</v>
      </c>
      <c r="Q51" s="10">
        <v>1</v>
      </c>
      <c r="R51" s="10" t="s">
        <v>60</v>
      </c>
      <c r="S51" s="10" t="s">
        <v>144</v>
      </c>
      <c r="T51" s="42" t="s">
        <v>1022</v>
      </c>
      <c r="U51" s="12"/>
      <c r="V51" s="7"/>
      <c r="W51" s="7"/>
      <c r="X51" s="7"/>
      <c r="Y51" s="121"/>
    </row>
    <row r="52" spans="1:279" s="45" customFormat="1" ht="51" customHeight="1" thickBot="1" x14ac:dyDescent="0.3">
      <c r="B52" s="19">
        <v>38</v>
      </c>
      <c r="C52" s="12" t="s">
        <v>23</v>
      </c>
      <c r="D52" s="12" t="s">
        <v>61</v>
      </c>
      <c r="E52" s="218" t="s">
        <v>182</v>
      </c>
      <c r="F52" s="218" t="s">
        <v>182</v>
      </c>
      <c r="G52" s="123" t="s">
        <v>183</v>
      </c>
      <c r="H52" s="234"/>
      <c r="I52" s="10">
        <v>1</v>
      </c>
      <c r="J52" s="173">
        <v>1</v>
      </c>
      <c r="K52" s="34" t="s">
        <v>184</v>
      </c>
      <c r="L52" s="10">
        <v>0</v>
      </c>
      <c r="M52" s="7"/>
      <c r="N52" s="7"/>
      <c r="O52" s="10">
        <v>0</v>
      </c>
      <c r="P52" s="10">
        <v>0</v>
      </c>
      <c r="Q52" s="10">
        <v>1</v>
      </c>
      <c r="R52" s="10" t="s">
        <v>60</v>
      </c>
      <c r="S52" s="10" t="s">
        <v>185</v>
      </c>
      <c r="T52" s="42" t="s">
        <v>1022</v>
      </c>
      <c r="U52" s="12"/>
      <c r="V52" s="7"/>
      <c r="W52" s="7"/>
      <c r="X52" s="7"/>
      <c r="Y52" s="121"/>
    </row>
    <row r="53" spans="1:279" s="54" customFormat="1" ht="37.5" customHeight="1" thickBot="1" x14ac:dyDescent="0.3">
      <c r="B53" s="116" t="s">
        <v>186</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8"/>
    </row>
    <row r="54" spans="1:279" s="55" customFormat="1" ht="48" customHeight="1" x14ac:dyDescent="0.25">
      <c r="A54" s="20"/>
      <c r="B54" s="163" t="s">
        <v>187</v>
      </c>
      <c r="C54" s="164"/>
      <c r="D54" s="164"/>
      <c r="E54" s="165">
        <v>2025</v>
      </c>
      <c r="F54" s="165"/>
      <c r="G54" s="165"/>
      <c r="H54" s="165"/>
      <c r="I54" s="165"/>
      <c r="J54" s="164" t="s">
        <v>33</v>
      </c>
      <c r="K54" s="164"/>
      <c r="L54" s="164"/>
      <c r="M54" s="165" t="s">
        <v>856</v>
      </c>
      <c r="N54" s="165"/>
      <c r="O54" s="165"/>
      <c r="P54" s="164" t="s">
        <v>188</v>
      </c>
      <c r="Q54" s="164"/>
      <c r="R54" s="89">
        <v>37</v>
      </c>
      <c r="S54" s="90"/>
      <c r="T54" s="91"/>
      <c r="U54" s="164" t="s">
        <v>189</v>
      </c>
      <c r="V54" s="164"/>
      <c r="W54" s="164"/>
      <c r="X54" s="165">
        <v>52</v>
      </c>
      <c r="Y54" s="165"/>
      <c r="Z54" s="165"/>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7"/>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row>
    <row r="55" spans="1:279" s="55" customFormat="1" ht="39" customHeight="1" x14ac:dyDescent="0.25">
      <c r="A55" s="20"/>
      <c r="B55" s="126" t="s">
        <v>39</v>
      </c>
      <c r="C55" s="80" t="s">
        <v>190</v>
      </c>
      <c r="D55" s="80"/>
      <c r="E55" s="80"/>
      <c r="F55" s="80"/>
      <c r="G55" s="80"/>
      <c r="H55" s="80" t="s">
        <v>191</v>
      </c>
      <c r="I55" s="80"/>
      <c r="J55" s="80"/>
      <c r="K55" s="80"/>
      <c r="L55" s="80"/>
      <c r="M55" s="80"/>
      <c r="N55" s="80"/>
      <c r="O55" s="80"/>
      <c r="P55" s="80"/>
      <c r="Q55" s="80"/>
      <c r="R55" s="80"/>
      <c r="S55" s="80"/>
      <c r="T55" s="80"/>
      <c r="U55" s="80"/>
      <c r="V55" s="80"/>
      <c r="W55" s="80"/>
      <c r="X55" s="80"/>
      <c r="Y55" s="80" t="s">
        <v>192</v>
      </c>
      <c r="Z55" s="80"/>
      <c r="AA55" s="80"/>
      <c r="AB55" s="80"/>
      <c r="AC55" s="92" t="s">
        <v>807</v>
      </c>
      <c r="AD55" s="80" t="s">
        <v>193</v>
      </c>
      <c r="AE55" s="80"/>
      <c r="AF55" s="80"/>
      <c r="AG55" s="80"/>
      <c r="AH55" s="80"/>
      <c r="AI55" s="92" t="s">
        <v>808</v>
      </c>
      <c r="AJ55" s="80" t="s">
        <v>194</v>
      </c>
      <c r="AK55" s="80"/>
      <c r="AL55" s="80"/>
      <c r="AM55" s="80"/>
      <c r="AN55" s="80"/>
      <c r="AO55" s="80"/>
      <c r="AP55" s="80" t="s">
        <v>195</v>
      </c>
      <c r="AQ55" s="80"/>
      <c r="AR55" s="80"/>
      <c r="AS55" s="80"/>
      <c r="AT55" s="80"/>
      <c r="AU55" s="80"/>
      <c r="AV55" s="80"/>
      <c r="AW55" s="80"/>
      <c r="AX55" s="80"/>
      <c r="AY55" s="80"/>
      <c r="AZ55" s="80"/>
      <c r="BA55" s="80"/>
      <c r="BB55" s="80"/>
      <c r="BC55" s="80"/>
      <c r="BD55" s="80"/>
      <c r="BE55" s="80"/>
      <c r="BF55" s="80"/>
      <c r="BG55" s="80"/>
      <c r="BH55" s="80"/>
      <c r="BI55" s="175" t="s">
        <v>196</v>
      </c>
      <c r="BJ55" s="175"/>
      <c r="BK55" s="175"/>
      <c r="BL55" s="175"/>
      <c r="BM55" s="175"/>
      <c r="BN55" s="175"/>
      <c r="BO55" s="175"/>
      <c r="BP55" s="175"/>
      <c r="BQ55" s="175"/>
      <c r="BR55" s="175"/>
      <c r="BS55" s="175"/>
      <c r="BT55" s="175"/>
      <c r="BU55" s="175"/>
      <c r="BV55" s="175"/>
      <c r="BW55" s="175"/>
      <c r="BX55" s="80" t="s">
        <v>197</v>
      </c>
      <c r="BY55" s="80" t="s">
        <v>51</v>
      </c>
      <c r="BZ55" s="80"/>
      <c r="CA55" s="80"/>
      <c r="CB55" s="88"/>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row>
    <row r="56" spans="1:279" ht="114" customHeight="1" x14ac:dyDescent="0.25">
      <c r="B56" s="126"/>
      <c r="C56" s="8" t="s">
        <v>198</v>
      </c>
      <c r="D56" s="8" t="s">
        <v>199</v>
      </c>
      <c r="E56" s="8" t="s">
        <v>200</v>
      </c>
      <c r="F56" s="8" t="s">
        <v>201</v>
      </c>
      <c r="G56" s="8" t="s">
        <v>903</v>
      </c>
      <c r="H56" s="156" t="s">
        <v>202</v>
      </c>
      <c r="I56" s="156"/>
      <c r="J56" s="8" t="s">
        <v>203</v>
      </c>
      <c r="K56" s="9" t="s">
        <v>204</v>
      </c>
      <c r="L56" s="8" t="s">
        <v>205</v>
      </c>
      <c r="M56" s="8" t="s">
        <v>206</v>
      </c>
      <c r="N56" s="8" t="s">
        <v>207</v>
      </c>
      <c r="O56" s="8" t="s">
        <v>902</v>
      </c>
      <c r="P56" s="8" t="s">
        <v>208</v>
      </c>
      <c r="Q56" s="8" t="s">
        <v>209</v>
      </c>
      <c r="R56" s="8" t="s">
        <v>210</v>
      </c>
      <c r="S56" s="8" t="s">
        <v>211</v>
      </c>
      <c r="T56" s="8" t="s">
        <v>212</v>
      </c>
      <c r="U56" s="8" t="s">
        <v>213</v>
      </c>
      <c r="V56" s="8" t="s">
        <v>214</v>
      </c>
      <c r="W56" s="8" t="s">
        <v>215</v>
      </c>
      <c r="X56" s="8" t="s">
        <v>216</v>
      </c>
      <c r="Y56" s="8" t="s">
        <v>217</v>
      </c>
      <c r="Z56" s="8" t="s">
        <v>218</v>
      </c>
      <c r="AA56" s="8" t="s">
        <v>219</v>
      </c>
      <c r="AB56" s="8" t="s">
        <v>220</v>
      </c>
      <c r="AC56" s="92"/>
      <c r="AD56" s="8" t="s">
        <v>221</v>
      </c>
      <c r="AE56" s="8" t="s">
        <v>222</v>
      </c>
      <c r="AF56" s="8" t="s">
        <v>223</v>
      </c>
      <c r="AG56" s="8" t="s">
        <v>224</v>
      </c>
      <c r="AH56" s="8" t="s">
        <v>225</v>
      </c>
      <c r="AI56" s="92"/>
      <c r="AJ56" s="8" t="s">
        <v>226</v>
      </c>
      <c r="AK56" s="8" t="s">
        <v>227</v>
      </c>
      <c r="AL56" s="8" t="s">
        <v>228</v>
      </c>
      <c r="AM56" s="8" t="s">
        <v>229</v>
      </c>
      <c r="AN56" s="8" t="s">
        <v>230</v>
      </c>
      <c r="AO56" s="8" t="s">
        <v>231</v>
      </c>
      <c r="AP56" s="8" t="s">
        <v>217</v>
      </c>
      <c r="AQ56" s="8" t="s">
        <v>232</v>
      </c>
      <c r="AR56" s="8" t="s">
        <v>874</v>
      </c>
      <c r="AS56" s="8" t="s">
        <v>875</v>
      </c>
      <c r="AT56" s="8" t="s">
        <v>876</v>
      </c>
      <c r="AU56" s="8" t="s">
        <v>979</v>
      </c>
      <c r="AV56" s="8" t="s">
        <v>877</v>
      </c>
      <c r="AW56" s="8" t="s">
        <v>878</v>
      </c>
      <c r="AX56" s="8" t="s">
        <v>234</v>
      </c>
      <c r="AY56" s="8" t="s">
        <v>879</v>
      </c>
      <c r="AZ56" s="8" t="s">
        <v>880</v>
      </c>
      <c r="BA56" s="8" t="s">
        <v>881</v>
      </c>
      <c r="BB56" s="8" t="s">
        <v>882</v>
      </c>
      <c r="BC56" s="8" t="s">
        <v>884</v>
      </c>
      <c r="BD56" s="8" t="s">
        <v>883</v>
      </c>
      <c r="BE56" s="8" t="s">
        <v>885</v>
      </c>
      <c r="BF56" s="8" t="s">
        <v>886</v>
      </c>
      <c r="BG56" s="8" t="s">
        <v>887</v>
      </c>
      <c r="BH56" s="8" t="s">
        <v>889</v>
      </c>
      <c r="BI56" s="9" t="s">
        <v>235</v>
      </c>
      <c r="BJ56" s="9" t="s">
        <v>236</v>
      </c>
      <c r="BK56" s="9" t="s">
        <v>894</v>
      </c>
      <c r="BL56" s="9" t="s">
        <v>893</v>
      </c>
      <c r="BM56" s="9" t="s">
        <v>892</v>
      </c>
      <c r="BN56" s="9" t="s">
        <v>891</v>
      </c>
      <c r="BO56" s="9" t="s">
        <v>895</v>
      </c>
      <c r="BP56" s="9" t="s">
        <v>237</v>
      </c>
      <c r="BQ56" s="9" t="s">
        <v>901</v>
      </c>
      <c r="BR56" s="9" t="s">
        <v>238</v>
      </c>
      <c r="BS56" s="9" t="s">
        <v>900</v>
      </c>
      <c r="BT56" s="9" t="s">
        <v>896</v>
      </c>
      <c r="BU56" s="9" t="s">
        <v>897</v>
      </c>
      <c r="BV56" s="9" t="s">
        <v>898</v>
      </c>
      <c r="BW56" s="9" t="s">
        <v>899</v>
      </c>
      <c r="BX56" s="80"/>
      <c r="BY56" s="11" t="s">
        <v>9</v>
      </c>
      <c r="BZ56" s="11" t="s">
        <v>10</v>
      </c>
      <c r="CA56" s="11" t="s">
        <v>11</v>
      </c>
      <c r="CB56" s="13" t="s">
        <v>56</v>
      </c>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row>
    <row r="57" spans="1:279" s="30" customFormat="1" ht="114" customHeight="1" x14ac:dyDescent="0.25">
      <c r="A57" s="5"/>
      <c r="B57" s="182">
        <v>1</v>
      </c>
      <c r="C57" s="110" t="s">
        <v>5</v>
      </c>
      <c r="D57" s="31" t="s">
        <v>12</v>
      </c>
      <c r="E57" s="31" t="s">
        <v>239</v>
      </c>
      <c r="F57" s="31" t="s">
        <v>240</v>
      </c>
      <c r="G57" s="7" t="s">
        <v>913</v>
      </c>
      <c r="H57" s="157" t="s">
        <v>242</v>
      </c>
      <c r="I57" s="157"/>
      <c r="J57" s="31" t="s">
        <v>242</v>
      </c>
      <c r="K57" s="174"/>
      <c r="L57" s="31" t="s">
        <v>243</v>
      </c>
      <c r="M57" s="42">
        <v>45658</v>
      </c>
      <c r="N57" s="42">
        <v>46011</v>
      </c>
      <c r="O57" s="26" t="s">
        <v>461</v>
      </c>
      <c r="P57" s="174"/>
      <c r="Q57" s="174"/>
      <c r="R57" s="174"/>
      <c r="S57" s="31" t="s">
        <v>245</v>
      </c>
      <c r="T57" s="31" t="s">
        <v>246</v>
      </c>
      <c r="U57" s="31" t="s">
        <v>89</v>
      </c>
      <c r="V57" s="31" t="s">
        <v>247</v>
      </c>
      <c r="W57" s="31" t="s">
        <v>248</v>
      </c>
      <c r="X57" s="31" t="s">
        <v>249</v>
      </c>
      <c r="Y57" s="174"/>
      <c r="Z57" s="174"/>
      <c r="AA57" s="174"/>
      <c r="AB57" s="174"/>
      <c r="AC57" s="7" t="s">
        <v>806</v>
      </c>
      <c r="AD57" s="31" t="s">
        <v>250</v>
      </c>
      <c r="AE57" s="26" t="s">
        <v>89</v>
      </c>
      <c r="AF57" s="26" t="s">
        <v>89</v>
      </c>
      <c r="AG57" s="26" t="s">
        <v>89</v>
      </c>
      <c r="AH57" s="26" t="s">
        <v>89</v>
      </c>
      <c r="AI57" s="26" t="s">
        <v>89</v>
      </c>
      <c r="AJ57" s="31" t="s">
        <v>251</v>
      </c>
      <c r="AK57" s="31" t="s">
        <v>89</v>
      </c>
      <c r="AL57" s="31" t="s">
        <v>89</v>
      </c>
      <c r="AM57" s="31" t="s">
        <v>89</v>
      </c>
      <c r="AN57" s="31" t="s">
        <v>89</v>
      </c>
      <c r="AO57" s="31" t="s">
        <v>89</v>
      </c>
      <c r="AP57" s="7" t="s">
        <v>89</v>
      </c>
      <c r="AQ57" s="7" t="s">
        <v>89</v>
      </c>
      <c r="AR57" s="7" t="s">
        <v>89</v>
      </c>
      <c r="AS57" s="7" t="s">
        <v>89</v>
      </c>
      <c r="AT57" s="7" t="s">
        <v>89</v>
      </c>
      <c r="AU57" s="7" t="s">
        <v>89</v>
      </c>
      <c r="AV57" s="7" t="s">
        <v>89</v>
      </c>
      <c r="AW57" s="7" t="s">
        <v>89</v>
      </c>
      <c r="AX57" s="7" t="s">
        <v>89</v>
      </c>
      <c r="AY57" s="7" t="s">
        <v>89</v>
      </c>
      <c r="AZ57" s="7" t="s">
        <v>89</v>
      </c>
      <c r="BA57" s="7" t="s">
        <v>89</v>
      </c>
      <c r="BB57" s="7" t="s">
        <v>89</v>
      </c>
      <c r="BC57" s="7" t="s">
        <v>89</v>
      </c>
      <c r="BD57" s="7" t="s">
        <v>89</v>
      </c>
      <c r="BE57" s="7" t="s">
        <v>89</v>
      </c>
      <c r="BF57" s="7" t="s">
        <v>89</v>
      </c>
      <c r="BG57" s="7" t="s">
        <v>89</v>
      </c>
      <c r="BH57" s="7" t="s">
        <v>89</v>
      </c>
      <c r="BI57" s="7" t="s">
        <v>89</v>
      </c>
      <c r="BJ57" s="7" t="s">
        <v>89</v>
      </c>
      <c r="BK57" s="7" t="s">
        <v>89</v>
      </c>
      <c r="BL57" s="7" t="s">
        <v>89</v>
      </c>
      <c r="BM57" s="7" t="s">
        <v>89</v>
      </c>
      <c r="BN57" s="7" t="s">
        <v>89</v>
      </c>
      <c r="BO57" s="7" t="s">
        <v>89</v>
      </c>
      <c r="BP57" s="7" t="s">
        <v>89</v>
      </c>
      <c r="BQ57" s="7" t="s">
        <v>89</v>
      </c>
      <c r="BR57" s="7" t="s">
        <v>89</v>
      </c>
      <c r="BS57" s="7" t="s">
        <v>89</v>
      </c>
      <c r="BT57" s="7" t="s">
        <v>89</v>
      </c>
      <c r="BU57" s="7" t="s">
        <v>89</v>
      </c>
      <c r="BV57" s="7" t="s">
        <v>89</v>
      </c>
      <c r="BW57" s="7" t="s">
        <v>89</v>
      </c>
      <c r="BX57" s="7" t="s">
        <v>89</v>
      </c>
      <c r="BY57" s="7" t="s">
        <v>870</v>
      </c>
      <c r="BZ57" s="7"/>
      <c r="CA57" s="7"/>
      <c r="CB57" s="121"/>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row>
    <row r="58" spans="1:279" s="30" customFormat="1" ht="114" customHeight="1" x14ac:dyDescent="0.25">
      <c r="A58" s="5"/>
      <c r="B58" s="182">
        <v>2</v>
      </c>
      <c r="C58" s="110" t="s">
        <v>5</v>
      </c>
      <c r="D58" s="31" t="s">
        <v>12</v>
      </c>
      <c r="E58" s="31" t="s">
        <v>239</v>
      </c>
      <c r="F58" s="31" t="s">
        <v>240</v>
      </c>
      <c r="G58" s="7" t="s">
        <v>913</v>
      </c>
      <c r="H58" s="157" t="s">
        <v>252</v>
      </c>
      <c r="I58" s="157"/>
      <c r="J58" s="31" t="s">
        <v>253</v>
      </c>
      <c r="K58" s="7" t="s">
        <v>814</v>
      </c>
      <c r="L58" s="31" t="s">
        <v>243</v>
      </c>
      <c r="M58" s="42">
        <v>45658</v>
      </c>
      <c r="N58" s="42">
        <v>46011</v>
      </c>
      <c r="O58" s="26" t="s">
        <v>461</v>
      </c>
      <c r="P58" s="7" t="s">
        <v>747</v>
      </c>
      <c r="Q58" s="7" t="s">
        <v>748</v>
      </c>
      <c r="R58" s="7" t="s">
        <v>749</v>
      </c>
      <c r="S58" s="31" t="s">
        <v>245</v>
      </c>
      <c r="T58" s="31" t="s">
        <v>918</v>
      </c>
      <c r="U58" s="31" t="s">
        <v>89</v>
      </c>
      <c r="V58" s="31" t="s">
        <v>247</v>
      </c>
      <c r="W58" s="31" t="s">
        <v>750</v>
      </c>
      <c r="X58" s="31" t="s">
        <v>751</v>
      </c>
      <c r="Y58" s="7" t="s">
        <v>293</v>
      </c>
      <c r="Z58" s="174"/>
      <c r="AA58" s="174"/>
      <c r="AB58" s="174"/>
      <c r="AC58" s="7" t="s">
        <v>806</v>
      </c>
      <c r="AD58" s="31" t="s">
        <v>254</v>
      </c>
      <c r="AE58" s="26" t="s">
        <v>89</v>
      </c>
      <c r="AF58" s="43" t="s">
        <v>255</v>
      </c>
      <c r="AG58" s="26" t="s">
        <v>256</v>
      </c>
      <c r="AH58" s="187"/>
      <c r="AI58" s="111">
        <v>0</v>
      </c>
      <c r="AJ58" s="31" t="s">
        <v>251</v>
      </c>
      <c r="AK58" s="31" t="s">
        <v>89</v>
      </c>
      <c r="AL58" s="31" t="s">
        <v>89</v>
      </c>
      <c r="AM58" s="31" t="s">
        <v>89</v>
      </c>
      <c r="AN58" s="31" t="s">
        <v>89</v>
      </c>
      <c r="AO58" s="31" t="s">
        <v>89</v>
      </c>
      <c r="AP58" s="7" t="s">
        <v>89</v>
      </c>
      <c r="AQ58" s="7" t="s">
        <v>89</v>
      </c>
      <c r="AR58" s="7" t="s">
        <v>89</v>
      </c>
      <c r="AS58" s="7" t="s">
        <v>89</v>
      </c>
      <c r="AT58" s="7" t="s">
        <v>89</v>
      </c>
      <c r="AU58" s="7" t="s">
        <v>89</v>
      </c>
      <c r="AV58" s="7" t="s">
        <v>89</v>
      </c>
      <c r="AW58" s="7" t="s">
        <v>89</v>
      </c>
      <c r="AX58" s="7" t="s">
        <v>89</v>
      </c>
      <c r="AY58" s="7" t="s">
        <v>89</v>
      </c>
      <c r="AZ58" s="7" t="s">
        <v>89</v>
      </c>
      <c r="BA58" s="7" t="s">
        <v>89</v>
      </c>
      <c r="BB58" s="7" t="s">
        <v>89</v>
      </c>
      <c r="BC58" s="7" t="s">
        <v>89</v>
      </c>
      <c r="BD58" s="7" t="s">
        <v>89</v>
      </c>
      <c r="BE58" s="7" t="s">
        <v>89</v>
      </c>
      <c r="BF58" s="7" t="s">
        <v>89</v>
      </c>
      <c r="BG58" s="7" t="s">
        <v>89</v>
      </c>
      <c r="BH58" s="7" t="s">
        <v>89</v>
      </c>
      <c r="BI58" s="7" t="s">
        <v>89</v>
      </c>
      <c r="BJ58" s="7" t="s">
        <v>89</v>
      </c>
      <c r="BK58" s="7" t="s">
        <v>89</v>
      </c>
      <c r="BL58" s="7" t="s">
        <v>89</v>
      </c>
      <c r="BM58" s="7" t="s">
        <v>89</v>
      </c>
      <c r="BN58" s="7" t="s">
        <v>89</v>
      </c>
      <c r="BO58" s="7" t="s">
        <v>89</v>
      </c>
      <c r="BP58" s="7" t="s">
        <v>89</v>
      </c>
      <c r="BQ58" s="7" t="s">
        <v>89</v>
      </c>
      <c r="BR58" s="7" t="s">
        <v>89</v>
      </c>
      <c r="BS58" s="7" t="s">
        <v>89</v>
      </c>
      <c r="BT58" s="7" t="s">
        <v>89</v>
      </c>
      <c r="BU58" s="7" t="s">
        <v>89</v>
      </c>
      <c r="BV58" s="7" t="s">
        <v>89</v>
      </c>
      <c r="BW58" s="7" t="s">
        <v>89</v>
      </c>
      <c r="BX58" s="7" t="s">
        <v>89</v>
      </c>
      <c r="BY58" s="7" t="s">
        <v>870</v>
      </c>
      <c r="BZ58" s="7"/>
      <c r="CA58" s="7"/>
      <c r="CB58" s="121"/>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row>
    <row r="59" spans="1:279" s="30" customFormat="1" ht="114" customHeight="1" x14ac:dyDescent="0.25">
      <c r="A59" s="5"/>
      <c r="B59" s="182">
        <v>3</v>
      </c>
      <c r="C59" s="110" t="s">
        <v>5</v>
      </c>
      <c r="D59" s="31" t="s">
        <v>12</v>
      </c>
      <c r="E59" s="31" t="s">
        <v>239</v>
      </c>
      <c r="F59" s="31" t="s">
        <v>240</v>
      </c>
      <c r="G59" s="7" t="s">
        <v>913</v>
      </c>
      <c r="H59" s="157" t="s">
        <v>257</v>
      </c>
      <c r="I59" s="157"/>
      <c r="J59" s="31" t="s">
        <v>815</v>
      </c>
      <c r="K59" s="7" t="s">
        <v>752</v>
      </c>
      <c r="L59" s="31" t="s">
        <v>243</v>
      </c>
      <c r="M59" s="42">
        <v>45658</v>
      </c>
      <c r="N59" s="42">
        <v>46011</v>
      </c>
      <c r="O59" s="26" t="s">
        <v>461</v>
      </c>
      <c r="P59" s="7" t="s">
        <v>753</v>
      </c>
      <c r="Q59" s="7" t="s">
        <v>754</v>
      </c>
      <c r="R59" s="7" t="s">
        <v>89</v>
      </c>
      <c r="S59" s="31" t="s">
        <v>245</v>
      </c>
      <c r="T59" s="7" t="s">
        <v>258</v>
      </c>
      <c r="U59" s="31" t="s">
        <v>89</v>
      </c>
      <c r="V59" s="31" t="s">
        <v>247</v>
      </c>
      <c r="W59" s="31" t="s">
        <v>259</v>
      </c>
      <c r="X59" s="7" t="s">
        <v>260</v>
      </c>
      <c r="Y59" s="174"/>
      <c r="Z59" s="174"/>
      <c r="AA59" s="174"/>
      <c r="AB59" s="174"/>
      <c r="AC59" s="7" t="s">
        <v>806</v>
      </c>
      <c r="AD59" s="31" t="s">
        <v>261</v>
      </c>
      <c r="AE59" s="26" t="s">
        <v>89</v>
      </c>
      <c r="AF59" s="26" t="s">
        <v>89</v>
      </c>
      <c r="AG59" s="26" t="s">
        <v>89</v>
      </c>
      <c r="AH59" s="26" t="s">
        <v>89</v>
      </c>
      <c r="AI59" s="111">
        <v>0</v>
      </c>
      <c r="AJ59" s="31" t="s">
        <v>262</v>
      </c>
      <c r="AK59" s="31" t="s">
        <v>263</v>
      </c>
      <c r="AL59" s="31" t="s">
        <v>89</v>
      </c>
      <c r="AM59" s="31" t="s">
        <v>89</v>
      </c>
      <c r="AN59" s="31" t="s">
        <v>89</v>
      </c>
      <c r="AO59" s="31" t="s">
        <v>89</v>
      </c>
      <c r="AP59" s="7" t="s">
        <v>89</v>
      </c>
      <c r="AQ59" s="7" t="s">
        <v>89</v>
      </c>
      <c r="AR59" s="7" t="s">
        <v>89</v>
      </c>
      <c r="AS59" s="7" t="s">
        <v>89</v>
      </c>
      <c r="AT59" s="7" t="s">
        <v>89</v>
      </c>
      <c r="AU59" s="7" t="s">
        <v>89</v>
      </c>
      <c r="AV59" s="7" t="s">
        <v>89</v>
      </c>
      <c r="AW59" s="7" t="s">
        <v>89</v>
      </c>
      <c r="AX59" s="7" t="s">
        <v>89</v>
      </c>
      <c r="AY59" s="7" t="s">
        <v>89</v>
      </c>
      <c r="AZ59" s="7" t="s">
        <v>89</v>
      </c>
      <c r="BA59" s="7" t="s">
        <v>89</v>
      </c>
      <c r="BB59" s="7" t="s">
        <v>89</v>
      </c>
      <c r="BC59" s="7" t="s">
        <v>89</v>
      </c>
      <c r="BD59" s="7" t="s">
        <v>89</v>
      </c>
      <c r="BE59" s="7" t="s">
        <v>89</v>
      </c>
      <c r="BF59" s="7" t="s">
        <v>89</v>
      </c>
      <c r="BG59" s="7" t="s">
        <v>89</v>
      </c>
      <c r="BH59" s="7" t="s">
        <v>89</v>
      </c>
      <c r="BI59" s="7" t="s">
        <v>89</v>
      </c>
      <c r="BJ59" s="7" t="s">
        <v>89</v>
      </c>
      <c r="BK59" s="7" t="s">
        <v>89</v>
      </c>
      <c r="BL59" s="7" t="s">
        <v>89</v>
      </c>
      <c r="BM59" s="7" t="s">
        <v>89</v>
      </c>
      <c r="BN59" s="7" t="s">
        <v>89</v>
      </c>
      <c r="BO59" s="7" t="s">
        <v>89</v>
      </c>
      <c r="BP59" s="7" t="s">
        <v>89</v>
      </c>
      <c r="BQ59" s="7" t="s">
        <v>89</v>
      </c>
      <c r="BR59" s="7" t="s">
        <v>89</v>
      </c>
      <c r="BS59" s="7" t="s">
        <v>89</v>
      </c>
      <c r="BT59" s="7" t="s">
        <v>89</v>
      </c>
      <c r="BU59" s="7" t="s">
        <v>89</v>
      </c>
      <c r="BV59" s="7" t="s">
        <v>89</v>
      </c>
      <c r="BW59" s="7" t="s">
        <v>89</v>
      </c>
      <c r="BX59" s="7" t="s">
        <v>89</v>
      </c>
      <c r="BY59" s="7" t="s">
        <v>870</v>
      </c>
      <c r="BZ59" s="7"/>
      <c r="CA59" s="7"/>
      <c r="CB59" s="121"/>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row>
    <row r="60" spans="1:279" s="30" customFormat="1" ht="114" customHeight="1" x14ac:dyDescent="0.25">
      <c r="A60" s="5"/>
      <c r="B60" s="182">
        <v>4</v>
      </c>
      <c r="C60" s="110" t="s">
        <v>5</v>
      </c>
      <c r="D60" s="31" t="s">
        <v>12</v>
      </c>
      <c r="E60" s="31" t="s">
        <v>264</v>
      </c>
      <c r="F60" s="31" t="s">
        <v>266</v>
      </c>
      <c r="G60" s="7" t="s">
        <v>913</v>
      </c>
      <c r="H60" s="157" t="s">
        <v>267</v>
      </c>
      <c r="I60" s="157"/>
      <c r="J60" s="31" t="s">
        <v>268</v>
      </c>
      <c r="K60" s="7" t="s">
        <v>755</v>
      </c>
      <c r="L60" s="31" t="s">
        <v>243</v>
      </c>
      <c r="M60" s="42">
        <v>45658</v>
      </c>
      <c r="N60" s="42">
        <v>46011</v>
      </c>
      <c r="O60" s="26" t="s">
        <v>461</v>
      </c>
      <c r="P60" s="7" t="s">
        <v>756</v>
      </c>
      <c r="Q60" s="7" t="s">
        <v>757</v>
      </c>
      <c r="R60" s="7" t="s">
        <v>758</v>
      </c>
      <c r="S60" s="31" t="s">
        <v>245</v>
      </c>
      <c r="T60" s="31" t="s">
        <v>918</v>
      </c>
      <c r="U60" s="31" t="s">
        <v>89</v>
      </c>
      <c r="V60" s="31" t="s">
        <v>247</v>
      </c>
      <c r="W60" s="31" t="s">
        <v>269</v>
      </c>
      <c r="X60" s="31" t="s">
        <v>269</v>
      </c>
      <c r="Y60" s="7" t="s">
        <v>759</v>
      </c>
      <c r="Z60" s="7" t="s">
        <v>760</v>
      </c>
      <c r="AA60" s="7" t="s">
        <v>761</v>
      </c>
      <c r="AB60" s="7" t="s">
        <v>762</v>
      </c>
      <c r="AC60" s="7" t="s">
        <v>806</v>
      </c>
      <c r="AD60" s="31" t="s">
        <v>908</v>
      </c>
      <c r="AE60" s="7" t="s">
        <v>413</v>
      </c>
      <c r="AF60" s="26" t="s">
        <v>89</v>
      </c>
      <c r="AG60" s="26" t="s">
        <v>89</v>
      </c>
      <c r="AH60" s="26" t="s">
        <v>89</v>
      </c>
      <c r="AI60" s="26" t="s">
        <v>89</v>
      </c>
      <c r="AJ60" s="31" t="s">
        <v>251</v>
      </c>
      <c r="AK60" s="31" t="s">
        <v>89</v>
      </c>
      <c r="AL60" s="31" t="s">
        <v>413</v>
      </c>
      <c r="AM60" s="31" t="s">
        <v>89</v>
      </c>
      <c r="AN60" s="7" t="s">
        <v>89</v>
      </c>
      <c r="AO60" s="7" t="s">
        <v>89</v>
      </c>
      <c r="AP60" s="7" t="s">
        <v>89</v>
      </c>
      <c r="AQ60" s="7" t="s">
        <v>89</v>
      </c>
      <c r="AR60" s="7" t="s">
        <v>89</v>
      </c>
      <c r="AS60" s="7" t="s">
        <v>89</v>
      </c>
      <c r="AT60" s="7" t="s">
        <v>89</v>
      </c>
      <c r="AU60" s="7" t="s">
        <v>89</v>
      </c>
      <c r="AV60" s="7" t="s">
        <v>89</v>
      </c>
      <c r="AW60" s="7" t="s">
        <v>89</v>
      </c>
      <c r="AX60" s="7" t="s">
        <v>89</v>
      </c>
      <c r="AY60" s="7" t="s">
        <v>89</v>
      </c>
      <c r="AZ60" s="7" t="s">
        <v>89</v>
      </c>
      <c r="BA60" s="7" t="s">
        <v>89</v>
      </c>
      <c r="BB60" s="7" t="s">
        <v>89</v>
      </c>
      <c r="BC60" s="7" t="s">
        <v>89</v>
      </c>
      <c r="BD60" s="7" t="s">
        <v>89</v>
      </c>
      <c r="BE60" s="7" t="s">
        <v>89</v>
      </c>
      <c r="BF60" s="7" t="s">
        <v>89</v>
      </c>
      <c r="BG60" s="7" t="s">
        <v>89</v>
      </c>
      <c r="BH60" s="7" t="s">
        <v>89</v>
      </c>
      <c r="BI60" s="7" t="s">
        <v>89</v>
      </c>
      <c r="BJ60" s="7" t="s">
        <v>89</v>
      </c>
      <c r="BK60" s="7" t="s">
        <v>89</v>
      </c>
      <c r="BL60" s="7" t="s">
        <v>89</v>
      </c>
      <c r="BM60" s="7" t="s">
        <v>89</v>
      </c>
      <c r="BN60" s="7" t="s">
        <v>89</v>
      </c>
      <c r="BO60" s="7" t="s">
        <v>89</v>
      </c>
      <c r="BP60" s="7" t="s">
        <v>89</v>
      </c>
      <c r="BQ60" s="7" t="s">
        <v>89</v>
      </c>
      <c r="BR60" s="7" t="s">
        <v>89</v>
      </c>
      <c r="BS60" s="7" t="s">
        <v>89</v>
      </c>
      <c r="BT60" s="7" t="s">
        <v>89</v>
      </c>
      <c r="BU60" s="7" t="s">
        <v>89</v>
      </c>
      <c r="BV60" s="7" t="s">
        <v>413</v>
      </c>
      <c r="BW60" s="7" t="s">
        <v>89</v>
      </c>
      <c r="BX60" s="7" t="s">
        <v>89</v>
      </c>
      <c r="BY60" s="7" t="s">
        <v>870</v>
      </c>
      <c r="BZ60" s="7"/>
      <c r="CA60" s="7"/>
      <c r="CB60" s="121"/>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row>
    <row r="61" spans="1:279" s="30" customFormat="1" ht="114" customHeight="1" x14ac:dyDescent="0.25">
      <c r="A61" s="5"/>
      <c r="B61" s="182">
        <v>5</v>
      </c>
      <c r="C61" s="110" t="s">
        <v>5</v>
      </c>
      <c r="D61" s="31" t="s">
        <v>12</v>
      </c>
      <c r="E61" s="31" t="s">
        <v>270</v>
      </c>
      <c r="F61" s="31" t="s">
        <v>910</v>
      </c>
      <c r="G61" s="7" t="s">
        <v>241</v>
      </c>
      <c r="H61" s="157" t="s">
        <v>272</v>
      </c>
      <c r="I61" s="157"/>
      <c r="J61" s="31" t="s">
        <v>273</v>
      </c>
      <c r="K61" s="174"/>
      <c r="L61" s="31" t="s">
        <v>243</v>
      </c>
      <c r="M61" s="26">
        <v>45658</v>
      </c>
      <c r="N61" s="26">
        <v>46011</v>
      </c>
      <c r="O61" s="26" t="s">
        <v>461</v>
      </c>
      <c r="P61" s="7" t="s">
        <v>977</v>
      </c>
      <c r="Q61" s="31" t="s">
        <v>89</v>
      </c>
      <c r="R61" s="31" t="s">
        <v>89</v>
      </c>
      <c r="S61" s="31" t="s">
        <v>274</v>
      </c>
      <c r="T61" s="31" t="s">
        <v>89</v>
      </c>
      <c r="U61" s="31" t="s">
        <v>275</v>
      </c>
      <c r="V61" s="31" t="s">
        <v>276</v>
      </c>
      <c r="W61" s="31" t="s">
        <v>978</v>
      </c>
      <c r="X61" s="31" t="s">
        <v>89</v>
      </c>
      <c r="Y61" s="31" t="s">
        <v>293</v>
      </c>
      <c r="Z61" s="31" t="s">
        <v>89</v>
      </c>
      <c r="AA61" s="31" t="s">
        <v>89</v>
      </c>
      <c r="AB61" s="31" t="s">
        <v>89</v>
      </c>
      <c r="AC61" s="7" t="s">
        <v>806</v>
      </c>
      <c r="AD61" s="31" t="s">
        <v>265</v>
      </c>
      <c r="AE61" s="7" t="s">
        <v>413</v>
      </c>
      <c r="AF61" s="26" t="s">
        <v>89</v>
      </c>
      <c r="AG61" s="26" t="s">
        <v>89</v>
      </c>
      <c r="AH61" s="26" t="s">
        <v>89</v>
      </c>
      <c r="AI61" s="26" t="s">
        <v>89</v>
      </c>
      <c r="AJ61" s="31" t="s">
        <v>111</v>
      </c>
      <c r="AK61" s="31" t="s">
        <v>278</v>
      </c>
      <c r="AL61" s="31" t="s">
        <v>279</v>
      </c>
      <c r="AM61" s="31" t="s">
        <v>280</v>
      </c>
      <c r="AN61" s="31" t="s">
        <v>89</v>
      </c>
      <c r="AO61" s="31" t="s">
        <v>89</v>
      </c>
      <c r="AP61" s="31" t="s">
        <v>89</v>
      </c>
      <c r="AQ61" s="7" t="s">
        <v>89</v>
      </c>
      <c r="AR61" s="7" t="s">
        <v>89</v>
      </c>
      <c r="AS61" s="7" t="s">
        <v>89</v>
      </c>
      <c r="AT61" s="7" t="s">
        <v>89</v>
      </c>
      <c r="AU61" s="7" t="s">
        <v>89</v>
      </c>
      <c r="AV61" s="7" t="s">
        <v>89</v>
      </c>
      <c r="AW61" s="7" t="s">
        <v>89</v>
      </c>
      <c r="AX61" s="7" t="s">
        <v>89</v>
      </c>
      <c r="AY61" s="7" t="s">
        <v>89</v>
      </c>
      <c r="AZ61" s="7" t="s">
        <v>89</v>
      </c>
      <c r="BA61" s="7" t="s">
        <v>89</v>
      </c>
      <c r="BB61" s="7" t="s">
        <v>89</v>
      </c>
      <c r="BC61" s="7" t="s">
        <v>89</v>
      </c>
      <c r="BD61" s="7" t="s">
        <v>89</v>
      </c>
      <c r="BE61" s="7" t="s">
        <v>89</v>
      </c>
      <c r="BF61" s="7" t="s">
        <v>89</v>
      </c>
      <c r="BG61" s="7" t="s">
        <v>89</v>
      </c>
      <c r="BH61" s="7" t="s">
        <v>89</v>
      </c>
      <c r="BI61" s="7" t="s">
        <v>89</v>
      </c>
      <c r="BJ61" s="7" t="s">
        <v>89</v>
      </c>
      <c r="BK61" s="7" t="s">
        <v>89</v>
      </c>
      <c r="BL61" s="7" t="s">
        <v>89</v>
      </c>
      <c r="BM61" s="7" t="s">
        <v>89</v>
      </c>
      <c r="BN61" s="7" t="s">
        <v>89</v>
      </c>
      <c r="BO61" s="7" t="s">
        <v>89</v>
      </c>
      <c r="BP61" s="7" t="s">
        <v>89</v>
      </c>
      <c r="BQ61" s="7" t="s">
        <v>89</v>
      </c>
      <c r="BR61" s="7" t="s">
        <v>89</v>
      </c>
      <c r="BS61" s="7" t="s">
        <v>89</v>
      </c>
      <c r="BT61" s="7" t="s">
        <v>89</v>
      </c>
      <c r="BU61" s="7" t="s">
        <v>89</v>
      </c>
      <c r="BV61" s="7" t="s">
        <v>89</v>
      </c>
      <c r="BW61" s="7" t="s">
        <v>89</v>
      </c>
      <c r="BX61" s="7" t="s">
        <v>89</v>
      </c>
      <c r="BY61" s="7" t="s">
        <v>870</v>
      </c>
      <c r="BZ61" s="7"/>
      <c r="CA61" s="7"/>
      <c r="CB61" s="121"/>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row>
    <row r="62" spans="1:279" s="107" customFormat="1" ht="102" customHeight="1" x14ac:dyDescent="0.25">
      <c r="A62" s="45"/>
      <c r="B62" s="182">
        <v>6</v>
      </c>
      <c r="C62" s="110" t="s">
        <v>5</v>
      </c>
      <c r="D62" s="31" t="s">
        <v>12</v>
      </c>
      <c r="E62" s="31" t="s">
        <v>281</v>
      </c>
      <c r="F62" s="31" t="s">
        <v>271</v>
      </c>
      <c r="G62" s="7" t="s">
        <v>913</v>
      </c>
      <c r="H62" s="157" t="s">
        <v>282</v>
      </c>
      <c r="I62" s="157"/>
      <c r="J62" s="31" t="s">
        <v>283</v>
      </c>
      <c r="K62" s="44" t="s">
        <v>816</v>
      </c>
      <c r="L62" s="31" t="s">
        <v>284</v>
      </c>
      <c r="M62" s="26">
        <v>45658</v>
      </c>
      <c r="N62" s="26">
        <v>46011</v>
      </c>
      <c r="O62" s="26" t="s">
        <v>461</v>
      </c>
      <c r="P62" s="58" t="s">
        <v>285</v>
      </c>
      <c r="Q62" s="58" t="s">
        <v>286</v>
      </c>
      <c r="R62" s="58" t="s">
        <v>287</v>
      </c>
      <c r="S62" s="58" t="s">
        <v>288</v>
      </c>
      <c r="T62" s="58" t="s">
        <v>289</v>
      </c>
      <c r="U62" s="58" t="s">
        <v>89</v>
      </c>
      <c r="V62" s="58" t="s">
        <v>290</v>
      </c>
      <c r="W62" s="58" t="s">
        <v>291</v>
      </c>
      <c r="X62" s="58" t="s">
        <v>292</v>
      </c>
      <c r="Y62" s="58" t="s">
        <v>293</v>
      </c>
      <c r="Z62" s="57" t="s">
        <v>89</v>
      </c>
      <c r="AA62" s="57" t="s">
        <v>89</v>
      </c>
      <c r="AB62" s="57" t="s">
        <v>89</v>
      </c>
      <c r="AC62" s="7" t="s">
        <v>806</v>
      </c>
      <c r="AD62" s="31" t="s">
        <v>254</v>
      </c>
      <c r="AE62" s="57" t="s">
        <v>89</v>
      </c>
      <c r="AF62" s="58" t="s">
        <v>294</v>
      </c>
      <c r="AG62" s="58" t="s">
        <v>295</v>
      </c>
      <c r="AH62" s="176">
        <v>1301324125</v>
      </c>
      <c r="AI62" s="29"/>
      <c r="AJ62" s="58" t="s">
        <v>251</v>
      </c>
      <c r="AK62" s="57" t="s">
        <v>89</v>
      </c>
      <c r="AL62" s="58" t="s">
        <v>296</v>
      </c>
      <c r="AM62" s="58" t="s">
        <v>297</v>
      </c>
      <c r="AN62" s="7" t="s">
        <v>89</v>
      </c>
      <c r="AO62" s="7" t="s">
        <v>89</v>
      </c>
      <c r="AP62" s="7" t="s">
        <v>89</v>
      </c>
      <c r="AQ62" s="7" t="s">
        <v>89</v>
      </c>
      <c r="AR62" s="7" t="s">
        <v>89</v>
      </c>
      <c r="AS62" s="7" t="s">
        <v>89</v>
      </c>
      <c r="AT62" s="7" t="s">
        <v>89</v>
      </c>
      <c r="AU62" s="7" t="s">
        <v>89</v>
      </c>
      <c r="AV62" s="7" t="s">
        <v>89</v>
      </c>
      <c r="AW62" s="7" t="s">
        <v>89</v>
      </c>
      <c r="AX62" s="7" t="s">
        <v>89</v>
      </c>
      <c r="AY62" s="7" t="s">
        <v>89</v>
      </c>
      <c r="AZ62" s="7" t="s">
        <v>89</v>
      </c>
      <c r="BA62" s="7" t="s">
        <v>89</v>
      </c>
      <c r="BB62" s="7" t="s">
        <v>89</v>
      </c>
      <c r="BC62" s="7" t="s">
        <v>89</v>
      </c>
      <c r="BD62" s="7" t="s">
        <v>89</v>
      </c>
      <c r="BE62" s="7" t="s">
        <v>89</v>
      </c>
      <c r="BF62" s="7" t="s">
        <v>89</v>
      </c>
      <c r="BG62" s="7" t="s">
        <v>89</v>
      </c>
      <c r="BH62" s="7" t="s">
        <v>89</v>
      </c>
      <c r="BI62" s="7" t="s">
        <v>89</v>
      </c>
      <c r="BJ62" s="7" t="s">
        <v>89</v>
      </c>
      <c r="BK62" s="7" t="s">
        <v>89</v>
      </c>
      <c r="BL62" s="7" t="s">
        <v>89</v>
      </c>
      <c r="BM62" s="7" t="s">
        <v>89</v>
      </c>
      <c r="BN62" s="7" t="s">
        <v>89</v>
      </c>
      <c r="BO62" s="7" t="s">
        <v>89</v>
      </c>
      <c r="BP62" s="7" t="s">
        <v>89</v>
      </c>
      <c r="BQ62" s="7" t="s">
        <v>89</v>
      </c>
      <c r="BR62" s="7" t="s">
        <v>89</v>
      </c>
      <c r="BS62" s="7" t="s">
        <v>89</v>
      </c>
      <c r="BT62" s="7" t="s">
        <v>89</v>
      </c>
      <c r="BU62" s="7" t="s">
        <v>89</v>
      </c>
      <c r="BV62" s="7" t="s">
        <v>293</v>
      </c>
      <c r="BW62" s="7" t="s">
        <v>89</v>
      </c>
      <c r="BX62" s="7" t="s">
        <v>89</v>
      </c>
      <c r="BY62" s="7" t="s">
        <v>870</v>
      </c>
      <c r="BZ62" s="7"/>
      <c r="CA62" s="7"/>
      <c r="CB62" s="121"/>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row>
    <row r="63" spans="1:279" s="107" customFormat="1" ht="106.5" customHeight="1" x14ac:dyDescent="0.25">
      <c r="A63" s="45"/>
      <c r="B63" s="182">
        <v>7</v>
      </c>
      <c r="C63" s="110" t="s">
        <v>5</v>
      </c>
      <c r="D63" s="31" t="s">
        <v>12</v>
      </c>
      <c r="E63" s="31" t="s">
        <v>281</v>
      </c>
      <c r="F63" s="31" t="s">
        <v>271</v>
      </c>
      <c r="G63" s="7" t="s">
        <v>913</v>
      </c>
      <c r="H63" s="157" t="s">
        <v>298</v>
      </c>
      <c r="I63" s="157"/>
      <c r="J63" s="31" t="s">
        <v>299</v>
      </c>
      <c r="K63" s="44" t="s">
        <v>816</v>
      </c>
      <c r="L63" s="31" t="s">
        <v>284</v>
      </c>
      <c r="M63" s="26">
        <v>45658</v>
      </c>
      <c r="N63" s="26">
        <v>46011</v>
      </c>
      <c r="O63" s="26" t="s">
        <v>461</v>
      </c>
      <c r="P63" s="44" t="s">
        <v>300</v>
      </c>
      <c r="Q63" s="44" t="s">
        <v>301</v>
      </c>
      <c r="R63" s="44" t="s">
        <v>302</v>
      </c>
      <c r="S63" s="58" t="s">
        <v>288</v>
      </c>
      <c r="T63" s="58" t="s">
        <v>289</v>
      </c>
      <c r="U63" s="58" t="s">
        <v>89</v>
      </c>
      <c r="V63" s="58" t="s">
        <v>290</v>
      </c>
      <c r="W63" s="58" t="s">
        <v>291</v>
      </c>
      <c r="X63" s="58" t="s">
        <v>292</v>
      </c>
      <c r="Y63" s="58" t="s">
        <v>293</v>
      </c>
      <c r="Z63" s="57" t="s">
        <v>89</v>
      </c>
      <c r="AA63" s="57" t="s">
        <v>89</v>
      </c>
      <c r="AB63" s="57" t="s">
        <v>89</v>
      </c>
      <c r="AC63" s="7" t="s">
        <v>806</v>
      </c>
      <c r="AD63" s="31" t="s">
        <v>254</v>
      </c>
      <c r="AE63" s="57" t="s">
        <v>89</v>
      </c>
      <c r="AF63" s="58" t="s">
        <v>294</v>
      </c>
      <c r="AG63" s="58" t="s">
        <v>295</v>
      </c>
      <c r="AH63" s="176">
        <v>1301324125</v>
      </c>
      <c r="AI63" s="29"/>
      <c r="AJ63" s="58" t="s">
        <v>251</v>
      </c>
      <c r="AK63" s="57" t="s">
        <v>89</v>
      </c>
      <c r="AL63" s="58" t="s">
        <v>296</v>
      </c>
      <c r="AM63" s="58" t="s">
        <v>297</v>
      </c>
      <c r="AN63" s="7" t="s">
        <v>89</v>
      </c>
      <c r="AO63" s="7" t="s">
        <v>89</v>
      </c>
      <c r="AP63" s="7" t="s">
        <v>89</v>
      </c>
      <c r="AQ63" s="7" t="s">
        <v>89</v>
      </c>
      <c r="AR63" s="7" t="s">
        <v>89</v>
      </c>
      <c r="AS63" s="7" t="s">
        <v>89</v>
      </c>
      <c r="AT63" s="7" t="s">
        <v>89</v>
      </c>
      <c r="AU63" s="7" t="s">
        <v>89</v>
      </c>
      <c r="AV63" s="7" t="s">
        <v>89</v>
      </c>
      <c r="AW63" s="7" t="s">
        <v>89</v>
      </c>
      <c r="AX63" s="7" t="s">
        <v>89</v>
      </c>
      <c r="AY63" s="7" t="s">
        <v>89</v>
      </c>
      <c r="AZ63" s="7" t="s">
        <v>89</v>
      </c>
      <c r="BA63" s="7" t="s">
        <v>89</v>
      </c>
      <c r="BB63" s="7" t="s">
        <v>89</v>
      </c>
      <c r="BC63" s="7" t="s">
        <v>89</v>
      </c>
      <c r="BD63" s="7" t="s">
        <v>89</v>
      </c>
      <c r="BE63" s="7" t="s">
        <v>89</v>
      </c>
      <c r="BF63" s="7" t="s">
        <v>89</v>
      </c>
      <c r="BG63" s="7" t="s">
        <v>89</v>
      </c>
      <c r="BH63" s="7" t="s">
        <v>89</v>
      </c>
      <c r="BI63" s="7" t="s">
        <v>89</v>
      </c>
      <c r="BJ63" s="7" t="s">
        <v>89</v>
      </c>
      <c r="BK63" s="7" t="s">
        <v>89</v>
      </c>
      <c r="BL63" s="7" t="s">
        <v>89</v>
      </c>
      <c r="BM63" s="7" t="s">
        <v>89</v>
      </c>
      <c r="BN63" s="7" t="s">
        <v>89</v>
      </c>
      <c r="BO63" s="7" t="s">
        <v>89</v>
      </c>
      <c r="BP63" s="7" t="s">
        <v>89</v>
      </c>
      <c r="BQ63" s="7" t="s">
        <v>89</v>
      </c>
      <c r="BR63" s="7" t="s">
        <v>89</v>
      </c>
      <c r="BS63" s="7" t="s">
        <v>89</v>
      </c>
      <c r="BT63" s="7" t="s">
        <v>89</v>
      </c>
      <c r="BU63" s="7" t="s">
        <v>89</v>
      </c>
      <c r="BV63" s="7" t="s">
        <v>293</v>
      </c>
      <c r="BW63" s="7" t="s">
        <v>89</v>
      </c>
      <c r="BX63" s="7" t="s">
        <v>89</v>
      </c>
      <c r="BY63" s="7" t="s">
        <v>870</v>
      </c>
      <c r="BZ63" s="7"/>
      <c r="CA63" s="7"/>
      <c r="CB63" s="121"/>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row>
    <row r="64" spans="1:279" s="5" customFormat="1" ht="114" customHeight="1" x14ac:dyDescent="0.25">
      <c r="B64" s="182">
        <v>8</v>
      </c>
      <c r="C64" s="110" t="s">
        <v>5</v>
      </c>
      <c r="D64" s="31" t="s">
        <v>12</v>
      </c>
      <c r="E64" s="31" t="s">
        <v>281</v>
      </c>
      <c r="F64" s="31" t="s">
        <v>910</v>
      </c>
      <c r="G64" s="7" t="s">
        <v>241</v>
      </c>
      <c r="H64" s="157" t="s">
        <v>303</v>
      </c>
      <c r="I64" s="157"/>
      <c r="J64" s="31" t="s">
        <v>304</v>
      </c>
      <c r="K64" s="174"/>
      <c r="L64" s="31" t="s">
        <v>243</v>
      </c>
      <c r="M64" s="26">
        <v>45658</v>
      </c>
      <c r="N64" s="26">
        <v>46011</v>
      </c>
      <c r="O64" s="26" t="s">
        <v>461</v>
      </c>
      <c r="P64" s="31" t="s">
        <v>976</v>
      </c>
      <c r="Q64" s="31" t="s">
        <v>89</v>
      </c>
      <c r="R64" s="31" t="s">
        <v>89</v>
      </c>
      <c r="S64" s="44" t="s">
        <v>274</v>
      </c>
      <c r="T64" s="31" t="s">
        <v>89</v>
      </c>
      <c r="U64" s="31" t="s">
        <v>89</v>
      </c>
      <c r="V64" s="31" t="s">
        <v>276</v>
      </c>
      <c r="W64" s="31" t="s">
        <v>277</v>
      </c>
      <c r="X64" s="31" t="s">
        <v>89</v>
      </c>
      <c r="Y64" s="31" t="s">
        <v>293</v>
      </c>
      <c r="Z64" s="31" t="s">
        <v>89</v>
      </c>
      <c r="AA64" s="31" t="s">
        <v>89</v>
      </c>
      <c r="AB64" s="31" t="s">
        <v>89</v>
      </c>
      <c r="AC64" s="7" t="s">
        <v>806</v>
      </c>
      <c r="AD64" s="31" t="s">
        <v>265</v>
      </c>
      <c r="AE64" s="7" t="s">
        <v>413</v>
      </c>
      <c r="AF64" s="7" t="s">
        <v>413</v>
      </c>
      <c r="AG64" s="7" t="s">
        <v>413</v>
      </c>
      <c r="AH64" s="7" t="s">
        <v>413</v>
      </c>
      <c r="AI64" s="26" t="s">
        <v>89</v>
      </c>
      <c r="AJ64" s="26" t="s">
        <v>89</v>
      </c>
      <c r="AK64" s="31" t="s">
        <v>325</v>
      </c>
      <c r="AL64" s="31" t="s">
        <v>296</v>
      </c>
      <c r="AM64" s="31" t="s">
        <v>89</v>
      </c>
      <c r="AN64" s="31" t="s">
        <v>89</v>
      </c>
      <c r="AO64" s="31" t="s">
        <v>89</v>
      </c>
      <c r="AP64" s="31" t="s">
        <v>89</v>
      </c>
      <c r="AQ64" s="7" t="s">
        <v>89</v>
      </c>
      <c r="AR64" s="7" t="s">
        <v>89</v>
      </c>
      <c r="AS64" s="7" t="s">
        <v>89</v>
      </c>
      <c r="AT64" s="7" t="s">
        <v>89</v>
      </c>
      <c r="AU64" s="7" t="s">
        <v>89</v>
      </c>
      <c r="AV64" s="7" t="s">
        <v>89</v>
      </c>
      <c r="AW64" s="7" t="s">
        <v>89</v>
      </c>
      <c r="AX64" s="7" t="s">
        <v>89</v>
      </c>
      <c r="AY64" s="7" t="s">
        <v>89</v>
      </c>
      <c r="AZ64" s="7" t="s">
        <v>89</v>
      </c>
      <c r="BA64" s="7" t="s">
        <v>89</v>
      </c>
      <c r="BB64" s="7" t="s">
        <v>89</v>
      </c>
      <c r="BC64" s="7" t="s">
        <v>89</v>
      </c>
      <c r="BD64" s="7" t="s">
        <v>89</v>
      </c>
      <c r="BE64" s="7" t="s">
        <v>89</v>
      </c>
      <c r="BF64" s="7" t="s">
        <v>89</v>
      </c>
      <c r="BG64" s="7" t="s">
        <v>89</v>
      </c>
      <c r="BH64" s="7" t="s">
        <v>89</v>
      </c>
      <c r="BI64" s="7" t="s">
        <v>89</v>
      </c>
      <c r="BJ64" s="7" t="s">
        <v>89</v>
      </c>
      <c r="BK64" s="7" t="s">
        <v>89</v>
      </c>
      <c r="BL64" s="7" t="s">
        <v>89</v>
      </c>
      <c r="BM64" s="7" t="s">
        <v>89</v>
      </c>
      <c r="BN64" s="7" t="s">
        <v>89</v>
      </c>
      <c r="BO64" s="7" t="s">
        <v>89</v>
      </c>
      <c r="BP64" s="7" t="s">
        <v>89</v>
      </c>
      <c r="BQ64" s="7" t="s">
        <v>89</v>
      </c>
      <c r="BR64" s="7" t="s">
        <v>89</v>
      </c>
      <c r="BS64" s="7" t="s">
        <v>89</v>
      </c>
      <c r="BT64" s="7" t="s">
        <v>89</v>
      </c>
      <c r="BU64" s="7" t="s">
        <v>89</v>
      </c>
      <c r="BV64" s="7" t="s">
        <v>293</v>
      </c>
      <c r="BW64" s="7" t="s">
        <v>89</v>
      </c>
      <c r="BX64" s="7" t="s">
        <v>89</v>
      </c>
      <c r="BY64" s="7" t="s">
        <v>870</v>
      </c>
      <c r="BZ64" s="7"/>
      <c r="CA64" s="7"/>
      <c r="CB64" s="121"/>
    </row>
    <row r="65" spans="1:279" s="107" customFormat="1" ht="130.5" customHeight="1" x14ac:dyDescent="0.25">
      <c r="A65" s="45"/>
      <c r="B65" s="182">
        <v>9</v>
      </c>
      <c r="C65" s="110" t="s">
        <v>5</v>
      </c>
      <c r="D65" s="31" t="s">
        <v>12</v>
      </c>
      <c r="E65" s="31" t="s">
        <v>281</v>
      </c>
      <c r="F65" s="31" t="s">
        <v>271</v>
      </c>
      <c r="G65" s="7" t="s">
        <v>913</v>
      </c>
      <c r="H65" s="157" t="s">
        <v>305</v>
      </c>
      <c r="I65" s="157"/>
      <c r="J65" s="26" t="s">
        <v>306</v>
      </c>
      <c r="K65" s="44" t="s">
        <v>307</v>
      </c>
      <c r="L65" s="31" t="s">
        <v>284</v>
      </c>
      <c r="M65" s="26">
        <v>45658</v>
      </c>
      <c r="N65" s="26">
        <v>46011</v>
      </c>
      <c r="O65" s="26" t="s">
        <v>461</v>
      </c>
      <c r="P65" s="44" t="s">
        <v>308</v>
      </c>
      <c r="Q65" s="44" t="s">
        <v>309</v>
      </c>
      <c r="R65" s="44" t="s">
        <v>310</v>
      </c>
      <c r="S65" s="58" t="s">
        <v>288</v>
      </c>
      <c r="T65" s="58" t="s">
        <v>289</v>
      </c>
      <c r="U65" s="58" t="s">
        <v>89</v>
      </c>
      <c r="V65" s="58" t="s">
        <v>290</v>
      </c>
      <c r="W65" s="58" t="s">
        <v>291</v>
      </c>
      <c r="X65" s="58" t="s">
        <v>311</v>
      </c>
      <c r="Y65" s="58" t="s">
        <v>293</v>
      </c>
      <c r="Z65" s="57" t="s">
        <v>89</v>
      </c>
      <c r="AA65" s="57" t="s">
        <v>89</v>
      </c>
      <c r="AB65" s="57" t="s">
        <v>89</v>
      </c>
      <c r="AC65" s="7" t="s">
        <v>806</v>
      </c>
      <c r="AD65" s="31" t="s">
        <v>265</v>
      </c>
      <c r="AE65" s="57" t="s">
        <v>89</v>
      </c>
      <c r="AF65" s="57" t="s">
        <v>89</v>
      </c>
      <c r="AG65" s="57" t="s">
        <v>89</v>
      </c>
      <c r="AH65" s="57" t="s">
        <v>89</v>
      </c>
      <c r="AI65" s="57" t="s">
        <v>89</v>
      </c>
      <c r="AJ65" s="58" t="s">
        <v>251</v>
      </c>
      <c r="AK65" s="58" t="s">
        <v>799</v>
      </c>
      <c r="AL65" s="57" t="s">
        <v>89</v>
      </c>
      <c r="AM65" s="31" t="s">
        <v>89</v>
      </c>
      <c r="AN65" s="7" t="s">
        <v>89</v>
      </c>
      <c r="AO65" s="7" t="s">
        <v>89</v>
      </c>
      <c r="AP65" s="7" t="s">
        <v>89</v>
      </c>
      <c r="AQ65" s="7" t="s">
        <v>89</v>
      </c>
      <c r="AR65" s="7" t="s">
        <v>89</v>
      </c>
      <c r="AS65" s="7" t="s">
        <v>89</v>
      </c>
      <c r="AT65" s="7" t="s">
        <v>89</v>
      </c>
      <c r="AU65" s="7" t="s">
        <v>89</v>
      </c>
      <c r="AV65" s="7" t="s">
        <v>89</v>
      </c>
      <c r="AW65" s="7" t="s">
        <v>89</v>
      </c>
      <c r="AX65" s="7" t="s">
        <v>89</v>
      </c>
      <c r="AY65" s="7" t="s">
        <v>89</v>
      </c>
      <c r="AZ65" s="7" t="s">
        <v>89</v>
      </c>
      <c r="BA65" s="7" t="s">
        <v>89</v>
      </c>
      <c r="BB65" s="7" t="s">
        <v>89</v>
      </c>
      <c r="BC65" s="7" t="s">
        <v>89</v>
      </c>
      <c r="BD65" s="7" t="s">
        <v>89</v>
      </c>
      <c r="BE65" s="7" t="s">
        <v>89</v>
      </c>
      <c r="BF65" s="7" t="s">
        <v>89</v>
      </c>
      <c r="BG65" s="7" t="s">
        <v>89</v>
      </c>
      <c r="BH65" s="7" t="s">
        <v>89</v>
      </c>
      <c r="BI65" s="7" t="s">
        <v>89</v>
      </c>
      <c r="BJ65" s="7" t="s">
        <v>89</v>
      </c>
      <c r="BK65" s="7" t="s">
        <v>89</v>
      </c>
      <c r="BL65" s="7" t="s">
        <v>89</v>
      </c>
      <c r="BM65" s="7" t="s">
        <v>89</v>
      </c>
      <c r="BN65" s="7" t="s">
        <v>89</v>
      </c>
      <c r="BO65" s="7" t="s">
        <v>89</v>
      </c>
      <c r="BP65" s="7" t="s">
        <v>89</v>
      </c>
      <c r="BQ65" s="7" t="s">
        <v>89</v>
      </c>
      <c r="BR65" s="7" t="s">
        <v>89</v>
      </c>
      <c r="BS65" s="7" t="s">
        <v>89</v>
      </c>
      <c r="BT65" s="7" t="s">
        <v>89</v>
      </c>
      <c r="BU65" s="7" t="s">
        <v>89</v>
      </c>
      <c r="BV65" s="7" t="s">
        <v>89</v>
      </c>
      <c r="BW65" s="7" t="s">
        <v>89</v>
      </c>
      <c r="BX65" s="7" t="s">
        <v>89</v>
      </c>
      <c r="BY65" s="7" t="s">
        <v>870</v>
      </c>
      <c r="BZ65" s="7"/>
      <c r="CA65" s="7"/>
      <c r="CB65" s="121"/>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row>
    <row r="66" spans="1:279" s="107" customFormat="1" ht="112.5" customHeight="1" x14ac:dyDescent="0.25">
      <c r="A66" s="45"/>
      <c r="B66" s="182">
        <v>10</v>
      </c>
      <c r="C66" s="110" t="s">
        <v>5</v>
      </c>
      <c r="D66" s="31" t="s">
        <v>12</v>
      </c>
      <c r="E66" s="26" t="s">
        <v>312</v>
      </c>
      <c r="F66" s="31" t="s">
        <v>271</v>
      </c>
      <c r="G66" s="7" t="s">
        <v>913</v>
      </c>
      <c r="H66" s="157" t="s">
        <v>313</v>
      </c>
      <c r="I66" s="157"/>
      <c r="J66" s="26" t="s">
        <v>314</v>
      </c>
      <c r="K66" s="44" t="s">
        <v>315</v>
      </c>
      <c r="L66" s="31" t="s">
        <v>284</v>
      </c>
      <c r="M66" s="26">
        <v>45658</v>
      </c>
      <c r="N66" s="26">
        <v>46011</v>
      </c>
      <c r="O66" s="26" t="s">
        <v>461</v>
      </c>
      <c r="P66" s="44" t="s">
        <v>316</v>
      </c>
      <c r="Q66" s="44" t="s">
        <v>309</v>
      </c>
      <c r="R66" s="44" t="s">
        <v>317</v>
      </c>
      <c r="S66" s="58" t="s">
        <v>288</v>
      </c>
      <c r="T66" s="58" t="s">
        <v>289</v>
      </c>
      <c r="U66" s="58" t="s">
        <v>89</v>
      </c>
      <c r="V66" s="58" t="s">
        <v>290</v>
      </c>
      <c r="W66" s="58" t="s">
        <v>291</v>
      </c>
      <c r="X66" s="58" t="s">
        <v>311</v>
      </c>
      <c r="Y66" s="58" t="s">
        <v>293</v>
      </c>
      <c r="Z66" s="57" t="s">
        <v>89</v>
      </c>
      <c r="AA66" s="57" t="s">
        <v>89</v>
      </c>
      <c r="AB66" s="57" t="s">
        <v>89</v>
      </c>
      <c r="AC66" s="7" t="s">
        <v>806</v>
      </c>
      <c r="AD66" s="31" t="s">
        <v>265</v>
      </c>
      <c r="AE66" s="57" t="s">
        <v>89</v>
      </c>
      <c r="AF66" s="57" t="s">
        <v>89</v>
      </c>
      <c r="AG66" s="57" t="s">
        <v>89</v>
      </c>
      <c r="AH66" s="58" t="s">
        <v>89</v>
      </c>
      <c r="AI66" s="58" t="s">
        <v>89</v>
      </c>
      <c r="AJ66" s="58" t="s">
        <v>251</v>
      </c>
      <c r="AK66" s="58" t="s">
        <v>89</v>
      </c>
      <c r="AL66" s="57" t="s">
        <v>89</v>
      </c>
      <c r="AM66" s="31" t="s">
        <v>89</v>
      </c>
      <c r="AN66" s="7" t="s">
        <v>89</v>
      </c>
      <c r="AO66" s="7" t="s">
        <v>89</v>
      </c>
      <c r="AP66" s="7" t="s">
        <v>89</v>
      </c>
      <c r="AQ66" s="7" t="s">
        <v>89</v>
      </c>
      <c r="AR66" s="7" t="s">
        <v>89</v>
      </c>
      <c r="AS66" s="7" t="s">
        <v>89</v>
      </c>
      <c r="AT66" s="7" t="s">
        <v>89</v>
      </c>
      <c r="AU66" s="7" t="s">
        <v>89</v>
      </c>
      <c r="AV66" s="7" t="s">
        <v>89</v>
      </c>
      <c r="AW66" s="7" t="s">
        <v>89</v>
      </c>
      <c r="AX66" s="7" t="s">
        <v>89</v>
      </c>
      <c r="AY66" s="7" t="s">
        <v>89</v>
      </c>
      <c r="AZ66" s="7" t="s">
        <v>89</v>
      </c>
      <c r="BA66" s="7" t="s">
        <v>89</v>
      </c>
      <c r="BB66" s="7" t="s">
        <v>89</v>
      </c>
      <c r="BC66" s="7" t="s">
        <v>89</v>
      </c>
      <c r="BD66" s="7" t="s">
        <v>89</v>
      </c>
      <c r="BE66" s="7" t="s">
        <v>89</v>
      </c>
      <c r="BF66" s="7" t="s">
        <v>89</v>
      </c>
      <c r="BG66" s="7" t="s">
        <v>89</v>
      </c>
      <c r="BH66" s="7" t="s">
        <v>89</v>
      </c>
      <c r="BI66" s="7" t="s">
        <v>89</v>
      </c>
      <c r="BJ66" s="7" t="s">
        <v>89</v>
      </c>
      <c r="BK66" s="7" t="s">
        <v>89</v>
      </c>
      <c r="BL66" s="7" t="s">
        <v>89</v>
      </c>
      <c r="BM66" s="7" t="s">
        <v>89</v>
      </c>
      <c r="BN66" s="7" t="s">
        <v>89</v>
      </c>
      <c r="BO66" s="7" t="s">
        <v>89</v>
      </c>
      <c r="BP66" s="7" t="s">
        <v>89</v>
      </c>
      <c r="BQ66" s="7" t="s">
        <v>89</v>
      </c>
      <c r="BR66" s="7" t="s">
        <v>89</v>
      </c>
      <c r="BS66" s="7" t="s">
        <v>89</v>
      </c>
      <c r="BT66" s="7" t="s">
        <v>89</v>
      </c>
      <c r="BU66" s="7" t="s">
        <v>89</v>
      </c>
      <c r="BV66" s="7" t="s">
        <v>89</v>
      </c>
      <c r="BW66" s="7" t="s">
        <v>89</v>
      </c>
      <c r="BX66" s="7" t="s">
        <v>89</v>
      </c>
      <c r="BY66" s="7" t="s">
        <v>870</v>
      </c>
      <c r="BZ66" s="7"/>
      <c r="CA66" s="7"/>
      <c r="CB66" s="121"/>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row>
    <row r="67" spans="1:279" s="107" customFormat="1" ht="172.5" customHeight="1" x14ac:dyDescent="0.25">
      <c r="A67" s="45"/>
      <c r="B67" s="182">
        <v>11</v>
      </c>
      <c r="C67" s="110" t="s">
        <v>5</v>
      </c>
      <c r="D67" s="31" t="s">
        <v>12</v>
      </c>
      <c r="E67" s="31" t="s">
        <v>312</v>
      </c>
      <c r="F67" s="31" t="s">
        <v>271</v>
      </c>
      <c r="G67" s="7" t="s">
        <v>913</v>
      </c>
      <c r="H67" s="157" t="s">
        <v>318</v>
      </c>
      <c r="I67" s="157"/>
      <c r="J67" s="31" t="s">
        <v>319</v>
      </c>
      <c r="K67" s="7" t="s">
        <v>320</v>
      </c>
      <c r="L67" s="31" t="s">
        <v>243</v>
      </c>
      <c r="M67" s="26">
        <v>45658</v>
      </c>
      <c r="N67" s="26">
        <v>46011</v>
      </c>
      <c r="O67" s="26" t="s">
        <v>461</v>
      </c>
      <c r="P67" s="44" t="s">
        <v>321</v>
      </c>
      <c r="Q67" s="44" t="s">
        <v>322</v>
      </c>
      <c r="R67" s="44" t="s">
        <v>323</v>
      </c>
      <c r="S67" s="58" t="s">
        <v>288</v>
      </c>
      <c r="T67" s="58" t="s">
        <v>289</v>
      </c>
      <c r="U67" s="58" t="s">
        <v>89</v>
      </c>
      <c r="V67" s="58" t="s">
        <v>290</v>
      </c>
      <c r="W67" s="58" t="s">
        <v>291</v>
      </c>
      <c r="X67" s="58" t="s">
        <v>324</v>
      </c>
      <c r="Y67" s="58" t="s">
        <v>293</v>
      </c>
      <c r="Z67" s="57" t="s">
        <v>89</v>
      </c>
      <c r="AA67" s="57" t="s">
        <v>89</v>
      </c>
      <c r="AB67" s="57" t="s">
        <v>89</v>
      </c>
      <c r="AC67" s="7" t="s">
        <v>806</v>
      </c>
      <c r="AD67" s="31" t="s">
        <v>265</v>
      </c>
      <c r="AE67" s="57" t="s">
        <v>89</v>
      </c>
      <c r="AF67" s="57" t="s">
        <v>89</v>
      </c>
      <c r="AG67" s="57" t="s">
        <v>89</v>
      </c>
      <c r="AH67" s="57" t="s">
        <v>89</v>
      </c>
      <c r="AI67" s="57" t="s">
        <v>89</v>
      </c>
      <c r="AJ67" s="58" t="s">
        <v>251</v>
      </c>
      <c r="AK67" s="58" t="s">
        <v>325</v>
      </c>
      <c r="AL67" s="58" t="s">
        <v>296</v>
      </c>
      <c r="AM67" s="31" t="s">
        <v>89</v>
      </c>
      <c r="AN67" s="7" t="s">
        <v>89</v>
      </c>
      <c r="AO67" s="7" t="s">
        <v>89</v>
      </c>
      <c r="AP67" s="7" t="s">
        <v>89</v>
      </c>
      <c r="AQ67" s="7" t="s">
        <v>89</v>
      </c>
      <c r="AR67" s="7" t="s">
        <v>89</v>
      </c>
      <c r="AS67" s="7" t="s">
        <v>89</v>
      </c>
      <c r="AT67" s="7" t="s">
        <v>89</v>
      </c>
      <c r="AU67" s="7" t="s">
        <v>89</v>
      </c>
      <c r="AV67" s="7" t="s">
        <v>89</v>
      </c>
      <c r="AW67" s="7" t="s">
        <v>89</v>
      </c>
      <c r="AX67" s="7" t="s">
        <v>89</v>
      </c>
      <c r="AY67" s="7" t="s">
        <v>89</v>
      </c>
      <c r="AZ67" s="7" t="s">
        <v>89</v>
      </c>
      <c r="BA67" s="7" t="s">
        <v>89</v>
      </c>
      <c r="BB67" s="7" t="s">
        <v>89</v>
      </c>
      <c r="BC67" s="7" t="s">
        <v>89</v>
      </c>
      <c r="BD67" s="7" t="s">
        <v>89</v>
      </c>
      <c r="BE67" s="7" t="s">
        <v>89</v>
      </c>
      <c r="BF67" s="7" t="s">
        <v>89</v>
      </c>
      <c r="BG67" s="7" t="s">
        <v>89</v>
      </c>
      <c r="BH67" s="7" t="s">
        <v>89</v>
      </c>
      <c r="BI67" s="7" t="s">
        <v>89</v>
      </c>
      <c r="BJ67" s="7" t="s">
        <v>89</v>
      </c>
      <c r="BK67" s="7" t="s">
        <v>89</v>
      </c>
      <c r="BL67" s="7" t="s">
        <v>89</v>
      </c>
      <c r="BM67" s="7" t="s">
        <v>89</v>
      </c>
      <c r="BN67" s="7" t="s">
        <v>89</v>
      </c>
      <c r="BO67" s="7" t="s">
        <v>89</v>
      </c>
      <c r="BP67" s="7" t="s">
        <v>89</v>
      </c>
      <c r="BQ67" s="7" t="s">
        <v>89</v>
      </c>
      <c r="BR67" s="7" t="s">
        <v>89</v>
      </c>
      <c r="BS67" s="7" t="s">
        <v>89</v>
      </c>
      <c r="BT67" s="7" t="s">
        <v>89</v>
      </c>
      <c r="BU67" s="7" t="s">
        <v>89</v>
      </c>
      <c r="BV67" s="7" t="s">
        <v>89</v>
      </c>
      <c r="BW67" s="7" t="s">
        <v>89</v>
      </c>
      <c r="BX67" s="7" t="s">
        <v>89</v>
      </c>
      <c r="BY67" s="7" t="s">
        <v>870</v>
      </c>
      <c r="BZ67" s="7"/>
      <c r="CA67" s="7"/>
      <c r="CB67" s="121"/>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row>
    <row r="68" spans="1:279" s="107" customFormat="1" ht="172.5" customHeight="1" x14ac:dyDescent="0.25">
      <c r="A68" s="45"/>
      <c r="B68" s="182">
        <v>12</v>
      </c>
      <c r="C68" s="32" t="s">
        <v>5</v>
      </c>
      <c r="D68" s="57" t="s">
        <v>351</v>
      </c>
      <c r="E68" s="57" t="s">
        <v>353</v>
      </c>
      <c r="F68" s="58" t="s">
        <v>89</v>
      </c>
      <c r="G68" s="7" t="s">
        <v>456</v>
      </c>
      <c r="H68" s="157" t="s">
        <v>369</v>
      </c>
      <c r="I68" s="157"/>
      <c r="J68" s="58" t="s">
        <v>818</v>
      </c>
      <c r="K68" s="58" t="s">
        <v>772</v>
      </c>
      <c r="L68" s="31" t="s">
        <v>243</v>
      </c>
      <c r="M68" s="50">
        <v>45658</v>
      </c>
      <c r="N68" s="50">
        <v>46022</v>
      </c>
      <c r="O68" s="174"/>
      <c r="P68" s="34" t="s">
        <v>370</v>
      </c>
      <c r="Q68" s="34" t="s">
        <v>819</v>
      </c>
      <c r="R68" s="34" t="s">
        <v>371</v>
      </c>
      <c r="S68" s="34" t="s">
        <v>1013</v>
      </c>
      <c r="T68" s="34" t="s">
        <v>360</v>
      </c>
      <c r="U68" s="34" t="s">
        <v>361</v>
      </c>
      <c r="V68" s="34" t="s">
        <v>362</v>
      </c>
      <c r="W68" s="34" t="s">
        <v>363</v>
      </c>
      <c r="X68" s="34" t="s">
        <v>364</v>
      </c>
      <c r="Y68" s="34" t="s">
        <v>293</v>
      </c>
      <c r="Z68" s="34" t="s">
        <v>365</v>
      </c>
      <c r="AA68" s="34" t="s">
        <v>365</v>
      </c>
      <c r="AB68" s="34" t="s">
        <v>365</v>
      </c>
      <c r="AC68" s="7" t="s">
        <v>806</v>
      </c>
      <c r="AD68" s="31" t="s">
        <v>254</v>
      </c>
      <c r="AE68" s="26" t="s">
        <v>89</v>
      </c>
      <c r="AF68" s="34" t="s">
        <v>366</v>
      </c>
      <c r="AG68" s="34" t="s">
        <v>372</v>
      </c>
      <c r="AH68" s="186"/>
      <c r="AI68" s="111">
        <v>0</v>
      </c>
      <c r="AJ68" s="34" t="s">
        <v>373</v>
      </c>
      <c r="AK68" s="34" t="s">
        <v>374</v>
      </c>
      <c r="AL68" s="34" t="s">
        <v>375</v>
      </c>
      <c r="AM68" s="174"/>
      <c r="AN68" s="174"/>
      <c r="AO68" s="174"/>
      <c r="AP68" s="7" t="s">
        <v>89</v>
      </c>
      <c r="AQ68" s="7" t="s">
        <v>89</v>
      </c>
      <c r="AR68" s="7" t="s">
        <v>89</v>
      </c>
      <c r="AS68" s="7" t="s">
        <v>89</v>
      </c>
      <c r="AT68" s="7" t="s">
        <v>89</v>
      </c>
      <c r="AU68" s="7" t="s">
        <v>89</v>
      </c>
      <c r="AV68" s="7" t="s">
        <v>89</v>
      </c>
      <c r="AW68" s="7" t="s">
        <v>89</v>
      </c>
      <c r="AX68" s="7" t="s">
        <v>89</v>
      </c>
      <c r="AY68" s="7" t="s">
        <v>89</v>
      </c>
      <c r="AZ68" s="7" t="s">
        <v>89</v>
      </c>
      <c r="BA68" s="7" t="s">
        <v>89</v>
      </c>
      <c r="BB68" s="7" t="s">
        <v>89</v>
      </c>
      <c r="BC68" s="7" t="s">
        <v>89</v>
      </c>
      <c r="BD68" s="7" t="s">
        <v>89</v>
      </c>
      <c r="BE68" s="7" t="s">
        <v>89</v>
      </c>
      <c r="BF68" s="7" t="s">
        <v>89</v>
      </c>
      <c r="BG68" s="7" t="s">
        <v>89</v>
      </c>
      <c r="BH68" s="7" t="s">
        <v>89</v>
      </c>
      <c r="BI68" s="7" t="s">
        <v>89</v>
      </c>
      <c r="BJ68" s="7" t="s">
        <v>89</v>
      </c>
      <c r="BK68" s="7" t="s">
        <v>89</v>
      </c>
      <c r="BL68" s="7" t="s">
        <v>89</v>
      </c>
      <c r="BM68" s="7" t="s">
        <v>89</v>
      </c>
      <c r="BN68" s="7" t="s">
        <v>89</v>
      </c>
      <c r="BO68" s="7" t="s">
        <v>89</v>
      </c>
      <c r="BP68" s="7" t="s">
        <v>89</v>
      </c>
      <c r="BQ68" s="7" t="s">
        <v>89</v>
      </c>
      <c r="BR68" s="7" t="s">
        <v>89</v>
      </c>
      <c r="BS68" s="7" t="s">
        <v>89</v>
      </c>
      <c r="BT68" s="7" t="s">
        <v>89</v>
      </c>
      <c r="BU68" s="7" t="s">
        <v>89</v>
      </c>
      <c r="BV68" s="174"/>
      <c r="BW68" s="7" t="s">
        <v>89</v>
      </c>
      <c r="BX68" s="7" t="s">
        <v>89</v>
      </c>
      <c r="BY68" s="7" t="s">
        <v>870</v>
      </c>
      <c r="BZ68" s="7"/>
      <c r="CA68" s="7"/>
      <c r="CB68" s="121"/>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row>
    <row r="69" spans="1:279" s="107" customFormat="1" ht="172.5" customHeight="1" x14ac:dyDescent="0.25">
      <c r="A69" s="45"/>
      <c r="B69" s="182">
        <v>13</v>
      </c>
      <c r="C69" s="32" t="s">
        <v>5</v>
      </c>
      <c r="D69" s="57" t="s">
        <v>351</v>
      </c>
      <c r="E69" s="57" t="s">
        <v>353</v>
      </c>
      <c r="F69" s="58" t="s">
        <v>89</v>
      </c>
      <c r="G69" s="7" t="s">
        <v>913</v>
      </c>
      <c r="H69" s="157" t="s">
        <v>773</v>
      </c>
      <c r="I69" s="157"/>
      <c r="J69" s="58" t="s">
        <v>355</v>
      </c>
      <c r="K69" s="58" t="s">
        <v>772</v>
      </c>
      <c r="L69" s="31" t="s">
        <v>243</v>
      </c>
      <c r="M69" s="50">
        <v>45658</v>
      </c>
      <c r="N69" s="50">
        <v>46011</v>
      </c>
      <c r="O69" s="7" t="s">
        <v>911</v>
      </c>
      <c r="P69" s="34" t="s">
        <v>357</v>
      </c>
      <c r="Q69" s="34" t="s">
        <v>358</v>
      </c>
      <c r="R69" s="34" t="s">
        <v>359</v>
      </c>
      <c r="S69" s="34" t="s">
        <v>352</v>
      </c>
      <c r="T69" s="34" t="s">
        <v>360</v>
      </c>
      <c r="U69" s="34" t="s">
        <v>361</v>
      </c>
      <c r="V69" s="34" t="s">
        <v>362</v>
      </c>
      <c r="W69" s="34" t="s">
        <v>363</v>
      </c>
      <c r="X69" s="34" t="s">
        <v>364</v>
      </c>
      <c r="Y69" s="34" t="s">
        <v>293</v>
      </c>
      <c r="Z69" s="34" t="s">
        <v>293</v>
      </c>
      <c r="AA69" s="34" t="s">
        <v>293</v>
      </c>
      <c r="AB69" s="34" t="s">
        <v>293</v>
      </c>
      <c r="AC69" s="7" t="s">
        <v>806</v>
      </c>
      <c r="AD69" s="31" t="s">
        <v>254</v>
      </c>
      <c r="AE69" s="26" t="s">
        <v>89</v>
      </c>
      <c r="AF69" s="34" t="s">
        <v>366</v>
      </c>
      <c r="AG69" s="34" t="s">
        <v>367</v>
      </c>
      <c r="AH69" s="186"/>
      <c r="AI69" s="111">
        <v>0</v>
      </c>
      <c r="AJ69" s="34" t="s">
        <v>368</v>
      </c>
      <c r="AK69" s="174"/>
      <c r="AL69" s="174"/>
      <c r="AM69" s="174"/>
      <c r="AN69" s="174"/>
      <c r="AO69" s="174"/>
      <c r="AP69" s="7" t="s">
        <v>89</v>
      </c>
      <c r="AQ69" s="7" t="s">
        <v>89</v>
      </c>
      <c r="AR69" s="7" t="s">
        <v>89</v>
      </c>
      <c r="AS69" s="7" t="s">
        <v>89</v>
      </c>
      <c r="AT69" s="7" t="s">
        <v>89</v>
      </c>
      <c r="AU69" s="7" t="s">
        <v>89</v>
      </c>
      <c r="AV69" s="7" t="s">
        <v>89</v>
      </c>
      <c r="AW69" s="7" t="s">
        <v>89</v>
      </c>
      <c r="AX69" s="7" t="s">
        <v>89</v>
      </c>
      <c r="AY69" s="7" t="s">
        <v>89</v>
      </c>
      <c r="AZ69" s="7" t="s">
        <v>89</v>
      </c>
      <c r="BA69" s="7" t="s">
        <v>89</v>
      </c>
      <c r="BB69" s="7" t="s">
        <v>89</v>
      </c>
      <c r="BC69" s="7" t="s">
        <v>89</v>
      </c>
      <c r="BD69" s="7" t="s">
        <v>89</v>
      </c>
      <c r="BE69" s="7" t="s">
        <v>89</v>
      </c>
      <c r="BF69" s="7" t="s">
        <v>89</v>
      </c>
      <c r="BG69" s="7" t="s">
        <v>89</v>
      </c>
      <c r="BH69" s="7" t="s">
        <v>89</v>
      </c>
      <c r="BI69" s="7" t="s">
        <v>89</v>
      </c>
      <c r="BJ69" s="7" t="s">
        <v>89</v>
      </c>
      <c r="BK69" s="7" t="s">
        <v>89</v>
      </c>
      <c r="BL69" s="7" t="s">
        <v>89</v>
      </c>
      <c r="BM69" s="7" t="s">
        <v>89</v>
      </c>
      <c r="BN69" s="7" t="s">
        <v>89</v>
      </c>
      <c r="BO69" s="7" t="s">
        <v>89</v>
      </c>
      <c r="BP69" s="7" t="s">
        <v>89</v>
      </c>
      <c r="BQ69" s="7" t="s">
        <v>89</v>
      </c>
      <c r="BR69" s="7" t="s">
        <v>89</v>
      </c>
      <c r="BS69" s="7" t="s">
        <v>89</v>
      </c>
      <c r="BT69" s="7" t="s">
        <v>89</v>
      </c>
      <c r="BU69" s="7" t="s">
        <v>89</v>
      </c>
      <c r="BV69" s="174"/>
      <c r="BW69" s="7" t="s">
        <v>89</v>
      </c>
      <c r="BX69" s="7" t="s">
        <v>89</v>
      </c>
      <c r="BY69" s="7" t="s">
        <v>870</v>
      </c>
      <c r="BZ69" s="7"/>
      <c r="CA69" s="7"/>
      <c r="CB69" s="121"/>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row>
    <row r="70" spans="1:279" s="107" customFormat="1" ht="172.5" customHeight="1" x14ac:dyDescent="0.25">
      <c r="A70" s="45"/>
      <c r="B70" s="182">
        <v>14</v>
      </c>
      <c r="C70" s="32" t="s">
        <v>5</v>
      </c>
      <c r="D70" s="57" t="s">
        <v>351</v>
      </c>
      <c r="E70" s="58" t="s">
        <v>376</v>
      </c>
      <c r="F70" s="58" t="s">
        <v>909</v>
      </c>
      <c r="G70" s="7" t="s">
        <v>913</v>
      </c>
      <c r="H70" s="157" t="s">
        <v>377</v>
      </c>
      <c r="I70" s="157"/>
      <c r="J70" s="58" t="s">
        <v>820</v>
      </c>
      <c r="K70" s="58" t="s">
        <v>772</v>
      </c>
      <c r="L70" s="31" t="s">
        <v>243</v>
      </c>
      <c r="M70" s="50">
        <v>45658</v>
      </c>
      <c r="N70" s="50">
        <v>46011</v>
      </c>
      <c r="O70" s="26" t="s">
        <v>461</v>
      </c>
      <c r="P70" s="34" t="s">
        <v>378</v>
      </c>
      <c r="Q70" s="34" t="s">
        <v>378</v>
      </c>
      <c r="R70" s="34" t="s">
        <v>378</v>
      </c>
      <c r="S70" s="34" t="s">
        <v>352</v>
      </c>
      <c r="T70" s="34" t="s">
        <v>379</v>
      </c>
      <c r="U70" s="34" t="s">
        <v>380</v>
      </c>
      <c r="V70" s="34" t="s">
        <v>362</v>
      </c>
      <c r="W70" s="34" t="s">
        <v>363</v>
      </c>
      <c r="X70" s="34" t="s">
        <v>381</v>
      </c>
      <c r="Y70" s="34" t="s">
        <v>293</v>
      </c>
      <c r="Z70" s="34" t="s">
        <v>293</v>
      </c>
      <c r="AA70" s="34" t="s">
        <v>293</v>
      </c>
      <c r="AB70" s="34" t="s">
        <v>293</v>
      </c>
      <c r="AC70" s="7" t="s">
        <v>806</v>
      </c>
      <c r="AD70" s="31" t="s">
        <v>254</v>
      </c>
      <c r="AE70" s="26" t="s">
        <v>89</v>
      </c>
      <c r="AF70" s="34" t="s">
        <v>366</v>
      </c>
      <c r="AG70" s="34" t="s">
        <v>382</v>
      </c>
      <c r="AH70" s="186"/>
      <c r="AI70" s="111">
        <v>0</v>
      </c>
      <c r="AJ70" s="34" t="s">
        <v>373</v>
      </c>
      <c r="AK70" s="174"/>
      <c r="AL70" s="174"/>
      <c r="AM70" s="174"/>
      <c r="AN70" s="174"/>
      <c r="AO70" s="174"/>
      <c r="AP70" s="7" t="s">
        <v>89</v>
      </c>
      <c r="AQ70" s="7" t="s">
        <v>89</v>
      </c>
      <c r="AR70" s="7" t="s">
        <v>89</v>
      </c>
      <c r="AS70" s="7" t="s">
        <v>89</v>
      </c>
      <c r="AT70" s="7" t="s">
        <v>89</v>
      </c>
      <c r="AU70" s="7" t="s">
        <v>89</v>
      </c>
      <c r="AV70" s="7" t="s">
        <v>89</v>
      </c>
      <c r="AW70" s="7" t="s">
        <v>89</v>
      </c>
      <c r="AX70" s="7" t="s">
        <v>89</v>
      </c>
      <c r="AY70" s="7" t="s">
        <v>89</v>
      </c>
      <c r="AZ70" s="7" t="s">
        <v>89</v>
      </c>
      <c r="BA70" s="7" t="s">
        <v>89</v>
      </c>
      <c r="BB70" s="7" t="s">
        <v>89</v>
      </c>
      <c r="BC70" s="7" t="s">
        <v>89</v>
      </c>
      <c r="BD70" s="7" t="s">
        <v>89</v>
      </c>
      <c r="BE70" s="7" t="s">
        <v>89</v>
      </c>
      <c r="BF70" s="7" t="s">
        <v>89</v>
      </c>
      <c r="BG70" s="7" t="s">
        <v>89</v>
      </c>
      <c r="BH70" s="7" t="s">
        <v>89</v>
      </c>
      <c r="BI70" s="7" t="s">
        <v>89</v>
      </c>
      <c r="BJ70" s="7" t="s">
        <v>89</v>
      </c>
      <c r="BK70" s="7" t="s">
        <v>89</v>
      </c>
      <c r="BL70" s="7" t="s">
        <v>89</v>
      </c>
      <c r="BM70" s="7" t="s">
        <v>89</v>
      </c>
      <c r="BN70" s="7" t="s">
        <v>89</v>
      </c>
      <c r="BO70" s="7" t="s">
        <v>89</v>
      </c>
      <c r="BP70" s="7" t="s">
        <v>89</v>
      </c>
      <c r="BQ70" s="7" t="s">
        <v>89</v>
      </c>
      <c r="BR70" s="7" t="s">
        <v>89</v>
      </c>
      <c r="BS70" s="7" t="s">
        <v>89</v>
      </c>
      <c r="BT70" s="7" t="s">
        <v>89</v>
      </c>
      <c r="BU70" s="7" t="s">
        <v>89</v>
      </c>
      <c r="BV70" s="174"/>
      <c r="BW70" s="7" t="s">
        <v>89</v>
      </c>
      <c r="BX70" s="7" t="s">
        <v>89</v>
      </c>
      <c r="BY70" s="7" t="s">
        <v>870</v>
      </c>
      <c r="BZ70" s="7"/>
      <c r="CA70" s="7"/>
      <c r="CB70" s="121"/>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row>
    <row r="71" spans="1:279" s="107" customFormat="1" ht="172.5" customHeight="1" x14ac:dyDescent="0.25">
      <c r="A71" s="45"/>
      <c r="B71" s="182">
        <v>15</v>
      </c>
      <c r="C71" s="32" t="s">
        <v>5</v>
      </c>
      <c r="D71" s="57" t="s">
        <v>351</v>
      </c>
      <c r="E71" s="58" t="s">
        <v>376</v>
      </c>
      <c r="F71" s="58" t="s">
        <v>89</v>
      </c>
      <c r="G71" s="7" t="s">
        <v>456</v>
      </c>
      <c r="H71" s="157" t="s">
        <v>383</v>
      </c>
      <c r="I71" s="157"/>
      <c r="J71" s="58" t="s">
        <v>384</v>
      </c>
      <c r="K71" s="58" t="s">
        <v>772</v>
      </c>
      <c r="L71" s="31" t="s">
        <v>243</v>
      </c>
      <c r="M71" s="50">
        <v>45658</v>
      </c>
      <c r="N71" s="50">
        <v>46022</v>
      </c>
      <c r="O71" s="174"/>
      <c r="P71" s="33" t="s">
        <v>385</v>
      </c>
      <c r="Q71" s="33" t="s">
        <v>385</v>
      </c>
      <c r="R71" s="33" t="s">
        <v>386</v>
      </c>
      <c r="S71" s="34" t="s">
        <v>352</v>
      </c>
      <c r="T71" s="34" t="s">
        <v>387</v>
      </c>
      <c r="U71" s="34" t="s">
        <v>352</v>
      </c>
      <c r="V71" s="34" t="s">
        <v>362</v>
      </c>
      <c r="W71" s="34" t="s">
        <v>363</v>
      </c>
      <c r="X71" s="34" t="s">
        <v>388</v>
      </c>
      <c r="Y71" s="34" t="s">
        <v>293</v>
      </c>
      <c r="Z71" s="34" t="s">
        <v>293</v>
      </c>
      <c r="AA71" s="34" t="s">
        <v>293</v>
      </c>
      <c r="AB71" s="34" t="s">
        <v>293</v>
      </c>
      <c r="AC71" s="7" t="s">
        <v>806</v>
      </c>
      <c r="AD71" s="31" t="s">
        <v>254</v>
      </c>
      <c r="AE71" s="26" t="s">
        <v>89</v>
      </c>
      <c r="AF71" s="34" t="s">
        <v>366</v>
      </c>
      <c r="AG71" s="34" t="s">
        <v>389</v>
      </c>
      <c r="AH71" s="186"/>
      <c r="AI71" s="111">
        <v>0</v>
      </c>
      <c r="AJ71" s="34" t="s">
        <v>373</v>
      </c>
      <c r="AK71" s="174"/>
      <c r="AL71" s="174"/>
      <c r="AM71" s="174"/>
      <c r="AN71" s="174"/>
      <c r="AO71" s="174"/>
      <c r="AP71" s="7" t="s">
        <v>89</v>
      </c>
      <c r="AQ71" s="7" t="s">
        <v>89</v>
      </c>
      <c r="AR71" s="7" t="s">
        <v>89</v>
      </c>
      <c r="AS71" s="7" t="s">
        <v>89</v>
      </c>
      <c r="AT71" s="7" t="s">
        <v>89</v>
      </c>
      <c r="AU71" s="7" t="s">
        <v>89</v>
      </c>
      <c r="AV71" s="7" t="s">
        <v>89</v>
      </c>
      <c r="AW71" s="7" t="s">
        <v>89</v>
      </c>
      <c r="AX71" s="7" t="s">
        <v>89</v>
      </c>
      <c r="AY71" s="7" t="s">
        <v>89</v>
      </c>
      <c r="AZ71" s="7" t="s">
        <v>89</v>
      </c>
      <c r="BA71" s="7" t="s">
        <v>89</v>
      </c>
      <c r="BB71" s="7" t="s">
        <v>89</v>
      </c>
      <c r="BC71" s="7" t="s">
        <v>89</v>
      </c>
      <c r="BD71" s="7" t="s">
        <v>89</v>
      </c>
      <c r="BE71" s="7" t="s">
        <v>89</v>
      </c>
      <c r="BF71" s="7" t="s">
        <v>89</v>
      </c>
      <c r="BG71" s="7" t="s">
        <v>89</v>
      </c>
      <c r="BH71" s="7" t="s">
        <v>89</v>
      </c>
      <c r="BI71" s="7" t="s">
        <v>89</v>
      </c>
      <c r="BJ71" s="7" t="s">
        <v>89</v>
      </c>
      <c r="BK71" s="7" t="s">
        <v>89</v>
      </c>
      <c r="BL71" s="7" t="s">
        <v>89</v>
      </c>
      <c r="BM71" s="7" t="s">
        <v>89</v>
      </c>
      <c r="BN71" s="7" t="s">
        <v>89</v>
      </c>
      <c r="BO71" s="7" t="s">
        <v>89</v>
      </c>
      <c r="BP71" s="7" t="s">
        <v>89</v>
      </c>
      <c r="BQ71" s="7" t="s">
        <v>89</v>
      </c>
      <c r="BR71" s="7" t="s">
        <v>89</v>
      </c>
      <c r="BS71" s="7" t="s">
        <v>89</v>
      </c>
      <c r="BT71" s="7" t="s">
        <v>89</v>
      </c>
      <c r="BU71" s="7" t="s">
        <v>89</v>
      </c>
      <c r="BV71" s="174"/>
      <c r="BW71" s="7" t="s">
        <v>89</v>
      </c>
      <c r="BX71" s="7" t="s">
        <v>89</v>
      </c>
      <c r="BY71" s="7" t="s">
        <v>870</v>
      </c>
      <c r="BZ71" s="7"/>
      <c r="CA71" s="7"/>
      <c r="CB71" s="121"/>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row>
    <row r="72" spans="1:279" s="107" customFormat="1" ht="172.5" customHeight="1" x14ac:dyDescent="0.25">
      <c r="A72" s="45"/>
      <c r="B72" s="182">
        <v>16</v>
      </c>
      <c r="C72" s="32" t="s">
        <v>5</v>
      </c>
      <c r="D72" s="57" t="s">
        <v>351</v>
      </c>
      <c r="E72" s="58" t="s">
        <v>376</v>
      </c>
      <c r="F72" s="58" t="s">
        <v>910</v>
      </c>
      <c r="G72" s="7" t="s">
        <v>913</v>
      </c>
      <c r="H72" s="157" t="s">
        <v>390</v>
      </c>
      <c r="I72" s="157"/>
      <c r="J72" s="58" t="s">
        <v>390</v>
      </c>
      <c r="K72" s="58" t="s">
        <v>772</v>
      </c>
      <c r="L72" s="31" t="s">
        <v>243</v>
      </c>
      <c r="M72" s="50">
        <v>45658</v>
      </c>
      <c r="N72" s="50">
        <v>46023</v>
      </c>
      <c r="O72" s="26" t="s">
        <v>461</v>
      </c>
      <c r="P72" s="33" t="s">
        <v>391</v>
      </c>
      <c r="Q72" s="33" t="s">
        <v>391</v>
      </c>
      <c r="R72" s="33" t="s">
        <v>392</v>
      </c>
      <c r="S72" s="34" t="s">
        <v>352</v>
      </c>
      <c r="T72" s="34" t="s">
        <v>387</v>
      </c>
      <c r="U72" s="34" t="s">
        <v>352</v>
      </c>
      <c r="V72" s="34" t="s">
        <v>362</v>
      </c>
      <c r="W72" s="34" t="s">
        <v>363</v>
      </c>
      <c r="X72" s="34" t="s">
        <v>388</v>
      </c>
      <c r="Y72" s="34" t="s">
        <v>293</v>
      </c>
      <c r="Z72" s="34" t="s">
        <v>293</v>
      </c>
      <c r="AA72" s="34" t="s">
        <v>293</v>
      </c>
      <c r="AB72" s="34" t="s">
        <v>293</v>
      </c>
      <c r="AC72" s="7" t="s">
        <v>806</v>
      </c>
      <c r="AD72" s="31" t="s">
        <v>254</v>
      </c>
      <c r="AE72" s="26" t="s">
        <v>89</v>
      </c>
      <c r="AF72" s="34" t="s">
        <v>366</v>
      </c>
      <c r="AG72" s="34" t="s">
        <v>389</v>
      </c>
      <c r="AH72" s="186"/>
      <c r="AI72" s="111">
        <v>0</v>
      </c>
      <c r="AJ72" s="34" t="s">
        <v>373</v>
      </c>
      <c r="AK72" s="174"/>
      <c r="AL72" s="174"/>
      <c r="AM72" s="174"/>
      <c r="AN72" s="174"/>
      <c r="AO72" s="174"/>
      <c r="AP72" s="7" t="s">
        <v>89</v>
      </c>
      <c r="AQ72" s="7" t="s">
        <v>89</v>
      </c>
      <c r="AR72" s="7" t="s">
        <v>89</v>
      </c>
      <c r="AS72" s="7" t="s">
        <v>89</v>
      </c>
      <c r="AT72" s="7" t="s">
        <v>89</v>
      </c>
      <c r="AU72" s="7" t="s">
        <v>89</v>
      </c>
      <c r="AV72" s="7" t="s">
        <v>89</v>
      </c>
      <c r="AW72" s="7" t="s">
        <v>89</v>
      </c>
      <c r="AX72" s="7" t="s">
        <v>89</v>
      </c>
      <c r="AY72" s="7" t="s">
        <v>89</v>
      </c>
      <c r="AZ72" s="7" t="s">
        <v>89</v>
      </c>
      <c r="BA72" s="7" t="s">
        <v>89</v>
      </c>
      <c r="BB72" s="7" t="s">
        <v>89</v>
      </c>
      <c r="BC72" s="7" t="s">
        <v>89</v>
      </c>
      <c r="BD72" s="7" t="s">
        <v>89</v>
      </c>
      <c r="BE72" s="7" t="s">
        <v>89</v>
      </c>
      <c r="BF72" s="7" t="s">
        <v>89</v>
      </c>
      <c r="BG72" s="7" t="s">
        <v>89</v>
      </c>
      <c r="BH72" s="7" t="s">
        <v>89</v>
      </c>
      <c r="BI72" s="7" t="s">
        <v>89</v>
      </c>
      <c r="BJ72" s="7" t="s">
        <v>89</v>
      </c>
      <c r="BK72" s="7" t="s">
        <v>89</v>
      </c>
      <c r="BL72" s="7" t="s">
        <v>89</v>
      </c>
      <c r="BM72" s="7" t="s">
        <v>89</v>
      </c>
      <c r="BN72" s="7" t="s">
        <v>89</v>
      </c>
      <c r="BO72" s="7" t="s">
        <v>89</v>
      </c>
      <c r="BP72" s="7" t="s">
        <v>89</v>
      </c>
      <c r="BQ72" s="7" t="s">
        <v>89</v>
      </c>
      <c r="BR72" s="7" t="s">
        <v>89</v>
      </c>
      <c r="BS72" s="7" t="s">
        <v>89</v>
      </c>
      <c r="BT72" s="7" t="s">
        <v>89</v>
      </c>
      <c r="BU72" s="7" t="s">
        <v>89</v>
      </c>
      <c r="BV72" s="174"/>
      <c r="BW72" s="7" t="s">
        <v>89</v>
      </c>
      <c r="BX72" s="7" t="s">
        <v>89</v>
      </c>
      <c r="BY72" s="7" t="s">
        <v>870</v>
      </c>
      <c r="BZ72" s="7"/>
      <c r="CA72" s="7"/>
      <c r="CB72" s="121"/>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row>
    <row r="73" spans="1:279" s="107" customFormat="1" ht="172.5" customHeight="1" x14ac:dyDescent="0.25">
      <c r="A73" s="45"/>
      <c r="B73" s="182">
        <v>17</v>
      </c>
      <c r="C73" s="168" t="s">
        <v>5</v>
      </c>
      <c r="D73" s="57" t="s">
        <v>351</v>
      </c>
      <c r="E73" s="58" t="s">
        <v>376</v>
      </c>
      <c r="F73" s="33" t="s">
        <v>89</v>
      </c>
      <c r="G73" s="7" t="s">
        <v>456</v>
      </c>
      <c r="H73" s="157" t="s">
        <v>655</v>
      </c>
      <c r="I73" s="157"/>
      <c r="J73" s="35" t="s">
        <v>656</v>
      </c>
      <c r="K73" s="174"/>
      <c r="L73" s="44" t="s">
        <v>284</v>
      </c>
      <c r="M73" s="46">
        <v>45658</v>
      </c>
      <c r="N73" s="46">
        <v>46011</v>
      </c>
      <c r="O73" s="194"/>
      <c r="P73" s="33" t="s">
        <v>850</v>
      </c>
      <c r="Q73" s="33" t="s">
        <v>851</v>
      </c>
      <c r="R73" s="33" t="s">
        <v>852</v>
      </c>
      <c r="S73" s="35" t="s">
        <v>853</v>
      </c>
      <c r="T73" s="6" t="s">
        <v>700</v>
      </c>
      <c r="U73" s="6" t="s">
        <v>89</v>
      </c>
      <c r="V73" s="174"/>
      <c r="W73" s="33" t="s">
        <v>657</v>
      </c>
      <c r="X73" s="33" t="s">
        <v>658</v>
      </c>
      <c r="Y73" s="6" t="s">
        <v>293</v>
      </c>
      <c r="Z73" s="33" t="s">
        <v>854</v>
      </c>
      <c r="AA73" s="33" t="s">
        <v>855</v>
      </c>
      <c r="AB73" s="6" t="s">
        <v>89</v>
      </c>
      <c r="AC73" s="7" t="s">
        <v>806</v>
      </c>
      <c r="AD73" s="31" t="s">
        <v>265</v>
      </c>
      <c r="AE73" s="174"/>
      <c r="AF73" s="7" t="s">
        <v>89</v>
      </c>
      <c r="AG73" s="7" t="s">
        <v>89</v>
      </c>
      <c r="AH73" s="7" t="s">
        <v>89</v>
      </c>
      <c r="AI73" s="111">
        <v>0</v>
      </c>
      <c r="AJ73" s="174"/>
      <c r="AK73" s="174"/>
      <c r="AL73" s="174"/>
      <c r="AM73" s="174"/>
      <c r="AN73" s="174"/>
      <c r="AO73" s="174"/>
      <c r="AP73" s="7" t="s">
        <v>89</v>
      </c>
      <c r="AQ73" s="7" t="s">
        <v>89</v>
      </c>
      <c r="AR73" s="7" t="s">
        <v>89</v>
      </c>
      <c r="AS73" s="7" t="s">
        <v>89</v>
      </c>
      <c r="AT73" s="7" t="s">
        <v>89</v>
      </c>
      <c r="AU73" s="7" t="s">
        <v>89</v>
      </c>
      <c r="AV73" s="7" t="s">
        <v>89</v>
      </c>
      <c r="AW73" s="7" t="s">
        <v>89</v>
      </c>
      <c r="AX73" s="7" t="s">
        <v>89</v>
      </c>
      <c r="AY73" s="7" t="s">
        <v>89</v>
      </c>
      <c r="AZ73" s="7" t="s">
        <v>89</v>
      </c>
      <c r="BA73" s="7" t="s">
        <v>89</v>
      </c>
      <c r="BB73" s="7" t="s">
        <v>89</v>
      </c>
      <c r="BC73" s="7" t="s">
        <v>89</v>
      </c>
      <c r="BD73" s="7" t="s">
        <v>89</v>
      </c>
      <c r="BE73" s="7" t="s">
        <v>89</v>
      </c>
      <c r="BF73" s="7" t="s">
        <v>89</v>
      </c>
      <c r="BG73" s="7" t="s">
        <v>89</v>
      </c>
      <c r="BH73" s="7" t="s">
        <v>89</v>
      </c>
      <c r="BI73" s="7" t="s">
        <v>89</v>
      </c>
      <c r="BJ73" s="7" t="s">
        <v>89</v>
      </c>
      <c r="BK73" s="7" t="s">
        <v>89</v>
      </c>
      <c r="BL73" s="7" t="s">
        <v>89</v>
      </c>
      <c r="BM73" s="7" t="s">
        <v>89</v>
      </c>
      <c r="BN73" s="7" t="s">
        <v>89</v>
      </c>
      <c r="BO73" s="7" t="s">
        <v>89</v>
      </c>
      <c r="BP73" s="7" t="s">
        <v>89</v>
      </c>
      <c r="BQ73" s="7" t="s">
        <v>89</v>
      </c>
      <c r="BR73" s="7" t="s">
        <v>89</v>
      </c>
      <c r="BS73" s="7" t="s">
        <v>89</v>
      </c>
      <c r="BT73" s="7" t="s">
        <v>89</v>
      </c>
      <c r="BU73" s="7" t="s">
        <v>89</v>
      </c>
      <c r="BV73" s="7" t="s">
        <v>89</v>
      </c>
      <c r="BW73" s="7" t="s">
        <v>89</v>
      </c>
      <c r="BX73" s="7" t="s">
        <v>89</v>
      </c>
      <c r="BY73" s="7" t="s">
        <v>870</v>
      </c>
      <c r="BZ73" s="6"/>
      <c r="CA73" s="6"/>
      <c r="CB73" s="127"/>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row>
    <row r="74" spans="1:279" s="30" customFormat="1" ht="119.25" customHeight="1" x14ac:dyDescent="0.25">
      <c r="A74" s="5"/>
      <c r="B74" s="182">
        <v>18</v>
      </c>
      <c r="C74" s="110" t="s">
        <v>5</v>
      </c>
      <c r="D74" s="57" t="s">
        <v>351</v>
      </c>
      <c r="E74" s="191" t="s">
        <v>803</v>
      </c>
      <c r="F74" s="31" t="s">
        <v>326</v>
      </c>
      <c r="G74" s="7" t="s">
        <v>241</v>
      </c>
      <c r="H74" s="157" t="s">
        <v>332</v>
      </c>
      <c r="I74" s="157"/>
      <c r="J74" s="31" t="s">
        <v>333</v>
      </c>
      <c r="K74" s="31" t="s">
        <v>765</v>
      </c>
      <c r="L74" s="31" t="s">
        <v>243</v>
      </c>
      <c r="M74" s="50">
        <v>45658</v>
      </c>
      <c r="N74" s="50">
        <v>46011</v>
      </c>
      <c r="O74" s="33" t="s">
        <v>480</v>
      </c>
      <c r="P74" s="33" t="s">
        <v>334</v>
      </c>
      <c r="Q74" s="33" t="s">
        <v>89</v>
      </c>
      <c r="R74" s="33" t="s">
        <v>89</v>
      </c>
      <c r="S74" s="31" t="s">
        <v>327</v>
      </c>
      <c r="T74" s="31" t="s">
        <v>906</v>
      </c>
      <c r="U74" s="31" t="s">
        <v>335</v>
      </c>
      <c r="V74" s="31" t="s">
        <v>328</v>
      </c>
      <c r="W74" s="31" t="s">
        <v>329</v>
      </c>
      <c r="X74" s="31" t="s">
        <v>336</v>
      </c>
      <c r="Y74" s="7" t="s">
        <v>293</v>
      </c>
      <c r="Z74" s="7" t="s">
        <v>766</v>
      </c>
      <c r="AA74" s="7" t="s">
        <v>293</v>
      </c>
      <c r="AB74" s="7" t="s">
        <v>293</v>
      </c>
      <c r="AC74" s="7" t="s">
        <v>806</v>
      </c>
      <c r="AD74" s="31" t="s">
        <v>265</v>
      </c>
      <c r="AE74" s="7" t="s">
        <v>413</v>
      </c>
      <c r="AF74" s="26" t="s">
        <v>89</v>
      </c>
      <c r="AG74" s="26" t="s">
        <v>89</v>
      </c>
      <c r="AH74" s="26" t="s">
        <v>89</v>
      </c>
      <c r="AI74" s="26" t="s">
        <v>89</v>
      </c>
      <c r="AJ74" s="31" t="s">
        <v>251</v>
      </c>
      <c r="AK74" s="31" t="s">
        <v>330</v>
      </c>
      <c r="AL74" s="31" t="s">
        <v>331</v>
      </c>
      <c r="AM74" s="31" t="s">
        <v>89</v>
      </c>
      <c r="AN74" s="7" t="s">
        <v>293</v>
      </c>
      <c r="AO74" s="7" t="s">
        <v>293</v>
      </c>
      <c r="AP74" s="31" t="s">
        <v>89</v>
      </c>
      <c r="AQ74" s="31" t="s">
        <v>89</v>
      </c>
      <c r="AR74" s="31" t="s">
        <v>89</v>
      </c>
      <c r="AS74" s="31" t="s">
        <v>89</v>
      </c>
      <c r="AT74" s="31" t="s">
        <v>89</v>
      </c>
      <c r="AU74" s="31" t="s">
        <v>89</v>
      </c>
      <c r="AV74" s="31" t="s">
        <v>89</v>
      </c>
      <c r="AW74" s="31" t="s">
        <v>89</v>
      </c>
      <c r="AX74" s="31" t="s">
        <v>89</v>
      </c>
      <c r="AY74" s="31" t="s">
        <v>89</v>
      </c>
      <c r="AZ74" s="31" t="s">
        <v>89</v>
      </c>
      <c r="BA74" s="31" t="s">
        <v>89</v>
      </c>
      <c r="BB74" s="31" t="s">
        <v>89</v>
      </c>
      <c r="BC74" s="31" t="s">
        <v>89</v>
      </c>
      <c r="BD74" s="31" t="s">
        <v>89</v>
      </c>
      <c r="BE74" s="31" t="s">
        <v>89</v>
      </c>
      <c r="BF74" s="31" t="s">
        <v>89</v>
      </c>
      <c r="BG74" s="31" t="s">
        <v>89</v>
      </c>
      <c r="BH74" s="31" t="s">
        <v>89</v>
      </c>
      <c r="BI74" s="31" t="s">
        <v>89</v>
      </c>
      <c r="BJ74" s="31" t="s">
        <v>89</v>
      </c>
      <c r="BK74" s="31" t="s">
        <v>89</v>
      </c>
      <c r="BL74" s="31" t="s">
        <v>89</v>
      </c>
      <c r="BM74" s="31" t="s">
        <v>89</v>
      </c>
      <c r="BN74" s="31" t="s">
        <v>89</v>
      </c>
      <c r="BO74" s="31" t="s">
        <v>89</v>
      </c>
      <c r="BP74" s="31" t="s">
        <v>89</v>
      </c>
      <c r="BQ74" s="31" t="s">
        <v>89</v>
      </c>
      <c r="BR74" s="31" t="s">
        <v>89</v>
      </c>
      <c r="BS74" s="31" t="s">
        <v>89</v>
      </c>
      <c r="BT74" s="31" t="s">
        <v>89</v>
      </c>
      <c r="BU74" s="31" t="s">
        <v>89</v>
      </c>
      <c r="BV74" s="191"/>
      <c r="BW74" s="191"/>
      <c r="BX74" s="31" t="s">
        <v>89</v>
      </c>
      <c r="BY74" s="7" t="s">
        <v>870</v>
      </c>
      <c r="BZ74" s="7"/>
      <c r="CA74" s="7"/>
      <c r="CB74" s="121"/>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row>
    <row r="75" spans="1:279" s="30" customFormat="1" ht="108.75" customHeight="1" x14ac:dyDescent="0.25">
      <c r="A75" s="5"/>
      <c r="B75" s="182">
        <v>19</v>
      </c>
      <c r="C75" s="110" t="s">
        <v>5</v>
      </c>
      <c r="D75" s="57" t="s">
        <v>351</v>
      </c>
      <c r="E75" s="31" t="s">
        <v>803</v>
      </c>
      <c r="F75" s="31" t="s">
        <v>326</v>
      </c>
      <c r="G75" s="7" t="s">
        <v>241</v>
      </c>
      <c r="H75" s="157" t="s">
        <v>337</v>
      </c>
      <c r="I75" s="157"/>
      <c r="J75" s="31" t="s">
        <v>338</v>
      </c>
      <c r="K75" s="31" t="s">
        <v>767</v>
      </c>
      <c r="L75" s="31" t="s">
        <v>243</v>
      </c>
      <c r="M75" s="26">
        <v>45292</v>
      </c>
      <c r="N75" s="26">
        <v>45646</v>
      </c>
      <c r="O75" s="33" t="s">
        <v>480</v>
      </c>
      <c r="P75" s="7" t="s">
        <v>768</v>
      </c>
      <c r="Q75" s="33" t="s">
        <v>89</v>
      </c>
      <c r="R75" s="33" t="s">
        <v>89</v>
      </c>
      <c r="S75" s="31" t="s">
        <v>327</v>
      </c>
      <c r="T75" s="31" t="s">
        <v>339</v>
      </c>
      <c r="U75" s="31" t="s">
        <v>89</v>
      </c>
      <c r="V75" s="31" t="s">
        <v>328</v>
      </c>
      <c r="W75" s="31" t="s">
        <v>329</v>
      </c>
      <c r="X75" s="31" t="s">
        <v>340</v>
      </c>
      <c r="Y75" s="7" t="s">
        <v>293</v>
      </c>
      <c r="Z75" s="7" t="s">
        <v>766</v>
      </c>
      <c r="AA75" s="7" t="s">
        <v>293</v>
      </c>
      <c r="AB75" s="7" t="s">
        <v>293</v>
      </c>
      <c r="AC75" s="7" t="s">
        <v>806</v>
      </c>
      <c r="AD75" s="31" t="s">
        <v>265</v>
      </c>
      <c r="AE75" s="26" t="s">
        <v>89</v>
      </c>
      <c r="AF75" s="26" t="s">
        <v>89</v>
      </c>
      <c r="AG75" s="26" t="s">
        <v>89</v>
      </c>
      <c r="AH75" s="26" t="s">
        <v>89</v>
      </c>
      <c r="AI75" s="26" t="s">
        <v>89</v>
      </c>
      <c r="AJ75" s="31" t="s">
        <v>251</v>
      </c>
      <c r="AK75" s="31" t="s">
        <v>330</v>
      </c>
      <c r="AL75" s="31" t="s">
        <v>331</v>
      </c>
      <c r="AM75" s="31" t="s">
        <v>89</v>
      </c>
      <c r="AN75" s="31" t="s">
        <v>89</v>
      </c>
      <c r="AO75" s="31" t="s">
        <v>89</v>
      </c>
      <c r="AP75" s="31" t="s">
        <v>89</v>
      </c>
      <c r="AQ75" s="31" t="s">
        <v>89</v>
      </c>
      <c r="AR75" s="31" t="s">
        <v>89</v>
      </c>
      <c r="AS75" s="31" t="s">
        <v>89</v>
      </c>
      <c r="AT75" s="31" t="s">
        <v>89</v>
      </c>
      <c r="AU75" s="31" t="s">
        <v>89</v>
      </c>
      <c r="AV75" s="31" t="s">
        <v>89</v>
      </c>
      <c r="AW75" s="31" t="s">
        <v>89</v>
      </c>
      <c r="AX75" s="31" t="s">
        <v>89</v>
      </c>
      <c r="AY75" s="31" t="s">
        <v>89</v>
      </c>
      <c r="AZ75" s="31" t="s">
        <v>89</v>
      </c>
      <c r="BA75" s="31" t="s">
        <v>89</v>
      </c>
      <c r="BB75" s="31" t="s">
        <v>89</v>
      </c>
      <c r="BC75" s="31" t="s">
        <v>89</v>
      </c>
      <c r="BD75" s="31" t="s">
        <v>89</v>
      </c>
      <c r="BE75" s="31" t="s">
        <v>89</v>
      </c>
      <c r="BF75" s="31" t="s">
        <v>89</v>
      </c>
      <c r="BG75" s="31" t="s">
        <v>89</v>
      </c>
      <c r="BH75" s="31" t="s">
        <v>89</v>
      </c>
      <c r="BI75" s="31" t="s">
        <v>89</v>
      </c>
      <c r="BJ75" s="31" t="s">
        <v>89</v>
      </c>
      <c r="BK75" s="31" t="s">
        <v>89</v>
      </c>
      <c r="BL75" s="31" t="s">
        <v>89</v>
      </c>
      <c r="BM75" s="31" t="s">
        <v>89</v>
      </c>
      <c r="BN75" s="31" t="s">
        <v>89</v>
      </c>
      <c r="BO75" s="31" t="s">
        <v>89</v>
      </c>
      <c r="BP75" s="31" t="s">
        <v>89</v>
      </c>
      <c r="BQ75" s="31" t="s">
        <v>89</v>
      </c>
      <c r="BR75" s="31" t="s">
        <v>89</v>
      </c>
      <c r="BS75" s="31" t="s">
        <v>89</v>
      </c>
      <c r="BT75" s="31" t="s">
        <v>89</v>
      </c>
      <c r="BU75" s="31" t="s">
        <v>89</v>
      </c>
      <c r="BV75" s="191"/>
      <c r="BW75" s="191"/>
      <c r="BX75" s="31" t="s">
        <v>89</v>
      </c>
      <c r="BY75" s="7" t="s">
        <v>870</v>
      </c>
      <c r="BZ75" s="7"/>
      <c r="CA75" s="7"/>
      <c r="CB75" s="121"/>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row>
    <row r="76" spans="1:279" s="30" customFormat="1" ht="37.5" customHeight="1" x14ac:dyDescent="0.25">
      <c r="A76" s="5"/>
      <c r="B76" s="182">
        <v>20</v>
      </c>
      <c r="C76" s="110" t="s">
        <v>5</v>
      </c>
      <c r="D76" s="57" t="s">
        <v>351</v>
      </c>
      <c r="E76" s="31" t="s">
        <v>813</v>
      </c>
      <c r="F76" s="31" t="s">
        <v>89</v>
      </c>
      <c r="G76" s="7" t="s">
        <v>687</v>
      </c>
      <c r="H76" s="157" t="s">
        <v>342</v>
      </c>
      <c r="I76" s="157"/>
      <c r="J76" s="33" t="s">
        <v>343</v>
      </c>
      <c r="K76" s="31" t="s">
        <v>767</v>
      </c>
      <c r="L76" s="31" t="s">
        <v>243</v>
      </c>
      <c r="M76" s="26">
        <v>45658</v>
      </c>
      <c r="N76" s="26">
        <v>46011</v>
      </c>
      <c r="O76" s="26" t="s">
        <v>344</v>
      </c>
      <c r="P76" s="7" t="s">
        <v>769</v>
      </c>
      <c r="Q76" s="33" t="s">
        <v>89</v>
      </c>
      <c r="R76" s="33" t="s">
        <v>89</v>
      </c>
      <c r="S76" s="31" t="s">
        <v>327</v>
      </c>
      <c r="T76" s="31" t="s">
        <v>906</v>
      </c>
      <c r="U76" s="31" t="s">
        <v>89</v>
      </c>
      <c r="V76" s="31" t="s">
        <v>328</v>
      </c>
      <c r="W76" s="31" t="s">
        <v>329</v>
      </c>
      <c r="X76" s="31" t="s">
        <v>744</v>
      </c>
      <c r="Y76" s="7" t="s">
        <v>293</v>
      </c>
      <c r="Z76" s="7" t="s">
        <v>766</v>
      </c>
      <c r="AA76" s="7" t="s">
        <v>293</v>
      </c>
      <c r="AB76" s="7" t="s">
        <v>293</v>
      </c>
      <c r="AC76" s="7" t="s">
        <v>806</v>
      </c>
      <c r="AD76" s="31" t="s">
        <v>265</v>
      </c>
      <c r="AE76" s="26" t="s">
        <v>89</v>
      </c>
      <c r="AF76" s="26" t="s">
        <v>89</v>
      </c>
      <c r="AG76" s="26" t="s">
        <v>89</v>
      </c>
      <c r="AH76" s="26" t="s">
        <v>89</v>
      </c>
      <c r="AI76" s="26" t="s">
        <v>89</v>
      </c>
      <c r="AJ76" s="31" t="s">
        <v>251</v>
      </c>
      <c r="AK76" s="31" t="s">
        <v>330</v>
      </c>
      <c r="AL76" s="31" t="s">
        <v>331</v>
      </c>
      <c r="AM76" s="31" t="s">
        <v>89</v>
      </c>
      <c r="AN76" s="31" t="s">
        <v>89</v>
      </c>
      <c r="AO76" s="31" t="s">
        <v>89</v>
      </c>
      <c r="AP76" s="31" t="s">
        <v>89</v>
      </c>
      <c r="AQ76" s="31" t="s">
        <v>89</v>
      </c>
      <c r="AR76" s="31" t="s">
        <v>89</v>
      </c>
      <c r="AS76" s="31" t="s">
        <v>89</v>
      </c>
      <c r="AT76" s="31" t="s">
        <v>89</v>
      </c>
      <c r="AU76" s="31" t="s">
        <v>89</v>
      </c>
      <c r="AV76" s="31" t="s">
        <v>89</v>
      </c>
      <c r="AW76" s="31" t="s">
        <v>89</v>
      </c>
      <c r="AX76" s="31" t="s">
        <v>89</v>
      </c>
      <c r="AY76" s="31" t="s">
        <v>89</v>
      </c>
      <c r="AZ76" s="31" t="s">
        <v>89</v>
      </c>
      <c r="BA76" s="31" t="s">
        <v>89</v>
      </c>
      <c r="BB76" s="31" t="s">
        <v>89</v>
      </c>
      <c r="BC76" s="31" t="s">
        <v>89</v>
      </c>
      <c r="BD76" s="31" t="s">
        <v>89</v>
      </c>
      <c r="BE76" s="31" t="s">
        <v>89</v>
      </c>
      <c r="BF76" s="31" t="s">
        <v>89</v>
      </c>
      <c r="BG76" s="31" t="s">
        <v>89</v>
      </c>
      <c r="BH76" s="31" t="s">
        <v>89</v>
      </c>
      <c r="BI76" s="7" t="s">
        <v>293</v>
      </c>
      <c r="BJ76" s="31" t="s">
        <v>89</v>
      </c>
      <c r="BK76" s="31" t="s">
        <v>89</v>
      </c>
      <c r="BL76" s="31" t="s">
        <v>89</v>
      </c>
      <c r="BM76" s="31" t="s">
        <v>89</v>
      </c>
      <c r="BN76" s="31" t="s">
        <v>89</v>
      </c>
      <c r="BO76" s="31" t="s">
        <v>89</v>
      </c>
      <c r="BP76" s="31" t="s">
        <v>89</v>
      </c>
      <c r="BQ76" s="31" t="s">
        <v>89</v>
      </c>
      <c r="BR76" s="31" t="s">
        <v>89</v>
      </c>
      <c r="BS76" s="31" t="s">
        <v>89</v>
      </c>
      <c r="BT76" s="31" t="s">
        <v>89</v>
      </c>
      <c r="BU76" s="31" t="s">
        <v>89</v>
      </c>
      <c r="BV76" s="31" t="s">
        <v>89</v>
      </c>
      <c r="BW76" s="31" t="s">
        <v>89</v>
      </c>
      <c r="BX76" s="31" t="s">
        <v>89</v>
      </c>
      <c r="BY76" s="7" t="s">
        <v>870</v>
      </c>
      <c r="BZ76" s="7"/>
      <c r="CA76" s="7"/>
      <c r="CB76" s="121"/>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row>
    <row r="77" spans="1:279" s="30" customFormat="1" ht="48" customHeight="1" x14ac:dyDescent="0.25">
      <c r="A77" s="5"/>
      <c r="B77" s="182">
        <v>21</v>
      </c>
      <c r="C77" s="110" t="s">
        <v>5</v>
      </c>
      <c r="D77" s="57" t="s">
        <v>351</v>
      </c>
      <c r="E77" s="31" t="s">
        <v>813</v>
      </c>
      <c r="F77" s="31" t="s">
        <v>89</v>
      </c>
      <c r="G77" s="7" t="s">
        <v>687</v>
      </c>
      <c r="H77" s="157" t="s">
        <v>346</v>
      </c>
      <c r="I77" s="157"/>
      <c r="J77" s="33" t="s">
        <v>347</v>
      </c>
      <c r="K77" s="31" t="s">
        <v>767</v>
      </c>
      <c r="L77" s="31" t="s">
        <v>243</v>
      </c>
      <c r="M77" s="26">
        <v>45658</v>
      </c>
      <c r="N77" s="26">
        <v>46011</v>
      </c>
      <c r="O77" s="26" t="s">
        <v>344</v>
      </c>
      <c r="P77" s="7" t="s">
        <v>817</v>
      </c>
      <c r="Q77" s="33" t="s">
        <v>89</v>
      </c>
      <c r="R77" s="33" t="s">
        <v>89</v>
      </c>
      <c r="S77" s="31" t="s">
        <v>327</v>
      </c>
      <c r="T77" s="31" t="s">
        <v>906</v>
      </c>
      <c r="U77" s="31" t="s">
        <v>89</v>
      </c>
      <c r="V77" s="31" t="s">
        <v>328</v>
      </c>
      <c r="W77" s="31" t="s">
        <v>329</v>
      </c>
      <c r="X77" s="31" t="s">
        <v>744</v>
      </c>
      <c r="Y77" s="7" t="s">
        <v>293</v>
      </c>
      <c r="Z77" s="7" t="s">
        <v>766</v>
      </c>
      <c r="AA77" s="7" t="s">
        <v>293</v>
      </c>
      <c r="AB77" s="7" t="s">
        <v>293</v>
      </c>
      <c r="AC77" s="7" t="s">
        <v>806</v>
      </c>
      <c r="AD77" s="31" t="s">
        <v>265</v>
      </c>
      <c r="AE77" s="26" t="s">
        <v>89</v>
      </c>
      <c r="AF77" s="26" t="s">
        <v>89</v>
      </c>
      <c r="AG77" s="26" t="s">
        <v>89</v>
      </c>
      <c r="AH77" s="26" t="s">
        <v>89</v>
      </c>
      <c r="AI77" s="26" t="s">
        <v>89</v>
      </c>
      <c r="AJ77" s="31" t="s">
        <v>251</v>
      </c>
      <c r="AK77" s="31" t="s">
        <v>330</v>
      </c>
      <c r="AL77" s="31" t="s">
        <v>331</v>
      </c>
      <c r="AM77" s="31" t="s">
        <v>89</v>
      </c>
      <c r="AN77" s="31" t="s">
        <v>89</v>
      </c>
      <c r="AO77" s="31" t="s">
        <v>89</v>
      </c>
      <c r="AP77" s="31" t="s">
        <v>89</v>
      </c>
      <c r="AQ77" s="31" t="s">
        <v>89</v>
      </c>
      <c r="AR77" s="31" t="s">
        <v>89</v>
      </c>
      <c r="AS77" s="31" t="s">
        <v>89</v>
      </c>
      <c r="AT77" s="31" t="s">
        <v>89</v>
      </c>
      <c r="AU77" s="31" t="s">
        <v>89</v>
      </c>
      <c r="AV77" s="31" t="s">
        <v>89</v>
      </c>
      <c r="AW77" s="31" t="s">
        <v>89</v>
      </c>
      <c r="AX77" s="31" t="s">
        <v>89</v>
      </c>
      <c r="AY77" s="31" t="s">
        <v>89</v>
      </c>
      <c r="AZ77" s="31" t="s">
        <v>89</v>
      </c>
      <c r="BA77" s="31" t="s">
        <v>89</v>
      </c>
      <c r="BB77" s="31" t="s">
        <v>89</v>
      </c>
      <c r="BC77" s="31" t="s">
        <v>89</v>
      </c>
      <c r="BD77" s="31" t="s">
        <v>89</v>
      </c>
      <c r="BE77" s="31" t="s">
        <v>89</v>
      </c>
      <c r="BF77" s="31" t="s">
        <v>89</v>
      </c>
      <c r="BG77" s="31" t="s">
        <v>89</v>
      </c>
      <c r="BH77" s="31" t="s">
        <v>89</v>
      </c>
      <c r="BI77" s="7" t="s">
        <v>293</v>
      </c>
      <c r="BJ77" s="31" t="s">
        <v>89</v>
      </c>
      <c r="BK77" s="31" t="s">
        <v>89</v>
      </c>
      <c r="BL77" s="31" t="s">
        <v>89</v>
      </c>
      <c r="BM77" s="31" t="s">
        <v>89</v>
      </c>
      <c r="BN77" s="31" t="s">
        <v>89</v>
      </c>
      <c r="BO77" s="31" t="s">
        <v>89</v>
      </c>
      <c r="BP77" s="31" t="s">
        <v>89</v>
      </c>
      <c r="BQ77" s="31" t="s">
        <v>89</v>
      </c>
      <c r="BR77" s="31" t="s">
        <v>89</v>
      </c>
      <c r="BS77" s="31" t="s">
        <v>89</v>
      </c>
      <c r="BT77" s="31" t="s">
        <v>89</v>
      </c>
      <c r="BU77" s="31" t="s">
        <v>89</v>
      </c>
      <c r="BV77" s="31" t="s">
        <v>89</v>
      </c>
      <c r="BW77" s="31" t="s">
        <v>89</v>
      </c>
      <c r="BX77" s="31" t="s">
        <v>89</v>
      </c>
      <c r="BY77" s="7" t="s">
        <v>870</v>
      </c>
      <c r="BZ77" s="7"/>
      <c r="CA77" s="7"/>
      <c r="CB77" s="121"/>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row>
    <row r="78" spans="1:279" s="30" customFormat="1" ht="48" customHeight="1" x14ac:dyDescent="0.25">
      <c r="A78" s="5"/>
      <c r="B78" s="182">
        <v>22</v>
      </c>
      <c r="C78" s="110" t="s">
        <v>5</v>
      </c>
      <c r="D78" s="57" t="s">
        <v>351</v>
      </c>
      <c r="E78" s="31" t="s">
        <v>813</v>
      </c>
      <c r="F78" s="31" t="s">
        <v>89</v>
      </c>
      <c r="G78" s="7" t="s">
        <v>687</v>
      </c>
      <c r="H78" s="157" t="s">
        <v>348</v>
      </c>
      <c r="I78" s="157"/>
      <c r="J78" s="33" t="s">
        <v>349</v>
      </c>
      <c r="K78" s="31" t="s">
        <v>765</v>
      </c>
      <c r="L78" s="31" t="s">
        <v>243</v>
      </c>
      <c r="M78" s="26">
        <v>45658</v>
      </c>
      <c r="N78" s="26">
        <v>46011</v>
      </c>
      <c r="O78" s="26" t="s">
        <v>344</v>
      </c>
      <c r="P78" s="7" t="s">
        <v>770</v>
      </c>
      <c r="Q78" s="33" t="s">
        <v>89</v>
      </c>
      <c r="R78" s="33" t="s">
        <v>89</v>
      </c>
      <c r="S78" s="31" t="s">
        <v>327</v>
      </c>
      <c r="T78" s="31" t="s">
        <v>906</v>
      </c>
      <c r="U78" s="31" t="s">
        <v>89</v>
      </c>
      <c r="V78" s="31" t="s">
        <v>328</v>
      </c>
      <c r="W78" s="31" t="s">
        <v>345</v>
      </c>
      <c r="X78" s="31" t="s">
        <v>745</v>
      </c>
      <c r="Y78" s="7" t="s">
        <v>293</v>
      </c>
      <c r="Z78" s="7" t="s">
        <v>766</v>
      </c>
      <c r="AA78" s="7" t="s">
        <v>293</v>
      </c>
      <c r="AB78" s="7" t="s">
        <v>293</v>
      </c>
      <c r="AC78" s="7" t="s">
        <v>806</v>
      </c>
      <c r="AD78" s="31" t="s">
        <v>265</v>
      </c>
      <c r="AE78" s="26" t="s">
        <v>89</v>
      </c>
      <c r="AF78" s="26" t="s">
        <v>89</v>
      </c>
      <c r="AG78" s="26" t="s">
        <v>89</v>
      </c>
      <c r="AH78" s="26" t="s">
        <v>89</v>
      </c>
      <c r="AI78" s="26" t="s">
        <v>89</v>
      </c>
      <c r="AJ78" s="31" t="s">
        <v>331</v>
      </c>
      <c r="AK78" s="31" t="s">
        <v>331</v>
      </c>
      <c r="AL78" s="31" t="s">
        <v>331</v>
      </c>
      <c r="AM78" s="31" t="s">
        <v>331</v>
      </c>
      <c r="AN78" s="31" t="s">
        <v>89</v>
      </c>
      <c r="AO78" s="31" t="s">
        <v>89</v>
      </c>
      <c r="AP78" s="31" t="s">
        <v>89</v>
      </c>
      <c r="AQ78" s="31" t="s">
        <v>89</v>
      </c>
      <c r="AR78" s="31" t="s">
        <v>89</v>
      </c>
      <c r="AS78" s="31" t="s">
        <v>89</v>
      </c>
      <c r="AT78" s="31" t="s">
        <v>89</v>
      </c>
      <c r="AU78" s="31" t="s">
        <v>89</v>
      </c>
      <c r="AV78" s="31" t="s">
        <v>89</v>
      </c>
      <c r="AW78" s="31" t="s">
        <v>89</v>
      </c>
      <c r="AX78" s="31" t="s">
        <v>89</v>
      </c>
      <c r="AY78" s="31" t="s">
        <v>89</v>
      </c>
      <c r="AZ78" s="31" t="s">
        <v>89</v>
      </c>
      <c r="BA78" s="31" t="s">
        <v>89</v>
      </c>
      <c r="BB78" s="31" t="s">
        <v>89</v>
      </c>
      <c r="BC78" s="31" t="s">
        <v>89</v>
      </c>
      <c r="BD78" s="31" t="s">
        <v>89</v>
      </c>
      <c r="BE78" s="31" t="s">
        <v>89</v>
      </c>
      <c r="BF78" s="31" t="s">
        <v>89</v>
      </c>
      <c r="BG78" s="31" t="s">
        <v>89</v>
      </c>
      <c r="BH78" s="31" t="s">
        <v>89</v>
      </c>
      <c r="BI78" s="31" t="s">
        <v>89</v>
      </c>
      <c r="BJ78" s="31" t="s">
        <v>89</v>
      </c>
      <c r="BK78" s="31" t="s">
        <v>89</v>
      </c>
      <c r="BL78" s="31" t="s">
        <v>89</v>
      </c>
      <c r="BM78" s="31" t="s">
        <v>89</v>
      </c>
      <c r="BN78" s="31" t="s">
        <v>89</v>
      </c>
      <c r="BO78" s="31" t="s">
        <v>89</v>
      </c>
      <c r="BP78" s="31" t="s">
        <v>89</v>
      </c>
      <c r="BQ78" s="31" t="s">
        <v>89</v>
      </c>
      <c r="BR78" s="31" t="s">
        <v>89</v>
      </c>
      <c r="BS78" s="31" t="s">
        <v>89</v>
      </c>
      <c r="BT78" s="31" t="s">
        <v>89</v>
      </c>
      <c r="BU78" s="31" t="s">
        <v>89</v>
      </c>
      <c r="BV78" s="31" t="s">
        <v>89</v>
      </c>
      <c r="BW78" s="31" t="s">
        <v>89</v>
      </c>
      <c r="BX78" s="31" t="s">
        <v>89</v>
      </c>
      <c r="BY78" s="7" t="s">
        <v>870</v>
      </c>
      <c r="BZ78" s="7"/>
      <c r="CA78" s="7"/>
      <c r="CB78" s="121"/>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row>
    <row r="79" spans="1:279" s="30" customFormat="1" ht="114" customHeight="1" x14ac:dyDescent="0.25">
      <c r="A79" s="5"/>
      <c r="B79" s="182">
        <v>23</v>
      </c>
      <c r="C79" s="110" t="s">
        <v>5</v>
      </c>
      <c r="D79" s="57" t="s">
        <v>351</v>
      </c>
      <c r="E79" s="31" t="s">
        <v>813</v>
      </c>
      <c r="F79" s="31" t="s">
        <v>89</v>
      </c>
      <c r="G79" s="7" t="s">
        <v>228</v>
      </c>
      <c r="H79" s="192" t="s">
        <v>13</v>
      </c>
      <c r="I79" s="192"/>
      <c r="J79" s="58" t="s">
        <v>350</v>
      </c>
      <c r="K79" s="31" t="s">
        <v>767</v>
      </c>
      <c r="L79" s="31" t="s">
        <v>284</v>
      </c>
      <c r="M79" s="26">
        <v>45658</v>
      </c>
      <c r="N79" s="26">
        <v>46011</v>
      </c>
      <c r="O79" s="26" t="s">
        <v>344</v>
      </c>
      <c r="P79" s="7" t="s">
        <v>771</v>
      </c>
      <c r="Q79" s="33" t="s">
        <v>89</v>
      </c>
      <c r="R79" s="33" t="s">
        <v>89</v>
      </c>
      <c r="S79" s="31" t="s">
        <v>327</v>
      </c>
      <c r="T79" s="31" t="s">
        <v>906</v>
      </c>
      <c r="U79" s="31" t="s">
        <v>89</v>
      </c>
      <c r="V79" s="31" t="s">
        <v>328</v>
      </c>
      <c r="W79" s="31" t="s">
        <v>329</v>
      </c>
      <c r="X79" s="31" t="s">
        <v>746</v>
      </c>
      <c r="Y79" s="7" t="s">
        <v>293</v>
      </c>
      <c r="Z79" s="7" t="s">
        <v>766</v>
      </c>
      <c r="AA79" s="7" t="s">
        <v>293</v>
      </c>
      <c r="AB79" s="7" t="s">
        <v>293</v>
      </c>
      <c r="AC79" s="7" t="s">
        <v>806</v>
      </c>
      <c r="AD79" s="31" t="s">
        <v>265</v>
      </c>
      <c r="AE79" s="26" t="s">
        <v>89</v>
      </c>
      <c r="AF79" s="26" t="s">
        <v>89</v>
      </c>
      <c r="AG79" s="26" t="s">
        <v>89</v>
      </c>
      <c r="AH79" s="26" t="s">
        <v>89</v>
      </c>
      <c r="AI79" s="26" t="s">
        <v>89</v>
      </c>
      <c r="AJ79" s="31" t="s">
        <v>251</v>
      </c>
      <c r="AK79" s="31" t="s">
        <v>330</v>
      </c>
      <c r="AL79" s="31" t="s">
        <v>331</v>
      </c>
      <c r="AM79" s="31" t="s">
        <v>89</v>
      </c>
      <c r="AN79" s="31" t="s">
        <v>89</v>
      </c>
      <c r="AO79" s="31" t="s">
        <v>89</v>
      </c>
      <c r="AP79" s="31" t="s">
        <v>89</v>
      </c>
      <c r="AQ79" s="31" t="s">
        <v>89</v>
      </c>
      <c r="AR79" s="31" t="s">
        <v>89</v>
      </c>
      <c r="AS79" s="31" t="s">
        <v>89</v>
      </c>
      <c r="AT79" s="31" t="s">
        <v>89</v>
      </c>
      <c r="AU79" s="31" t="s">
        <v>89</v>
      </c>
      <c r="AV79" s="31" t="s">
        <v>89</v>
      </c>
      <c r="AW79" s="31" t="s">
        <v>89</v>
      </c>
      <c r="AX79" s="31" t="s">
        <v>89</v>
      </c>
      <c r="AY79" s="31" t="s">
        <v>89</v>
      </c>
      <c r="AZ79" s="31" t="s">
        <v>89</v>
      </c>
      <c r="BA79" s="31" t="s">
        <v>89</v>
      </c>
      <c r="BB79" s="31" t="s">
        <v>89</v>
      </c>
      <c r="BC79" s="31" t="s">
        <v>89</v>
      </c>
      <c r="BD79" s="31" t="s">
        <v>89</v>
      </c>
      <c r="BE79" s="31" t="s">
        <v>89</v>
      </c>
      <c r="BF79" s="31" t="s">
        <v>89</v>
      </c>
      <c r="BG79" s="31" t="s">
        <v>89</v>
      </c>
      <c r="BH79" s="31" t="s">
        <v>89</v>
      </c>
      <c r="BI79" s="31" t="s">
        <v>89</v>
      </c>
      <c r="BJ79" s="31" t="s">
        <v>89</v>
      </c>
      <c r="BK79" s="31" t="s">
        <v>89</v>
      </c>
      <c r="BL79" s="31" t="s">
        <v>89</v>
      </c>
      <c r="BM79" s="31" t="s">
        <v>89</v>
      </c>
      <c r="BN79" s="31" t="s">
        <v>89</v>
      </c>
      <c r="BO79" s="31" t="s">
        <v>89</v>
      </c>
      <c r="BP79" s="31" t="s">
        <v>89</v>
      </c>
      <c r="BQ79" s="31" t="s">
        <v>89</v>
      </c>
      <c r="BR79" s="31" t="s">
        <v>89</v>
      </c>
      <c r="BS79" s="31" t="s">
        <v>89</v>
      </c>
      <c r="BT79" s="31" t="s">
        <v>89</v>
      </c>
      <c r="BU79" s="31" t="s">
        <v>89</v>
      </c>
      <c r="BV79" s="31" t="s">
        <v>89</v>
      </c>
      <c r="BW79" s="31" t="s">
        <v>89</v>
      </c>
      <c r="BX79" s="31" t="s">
        <v>89</v>
      </c>
      <c r="BY79" s="7" t="s">
        <v>870</v>
      </c>
      <c r="BZ79" s="7"/>
      <c r="CA79" s="7"/>
      <c r="CB79" s="121"/>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row>
    <row r="80" spans="1:279" s="30" customFormat="1" ht="114" customHeight="1" x14ac:dyDescent="0.25">
      <c r="A80" s="5"/>
      <c r="B80" s="182">
        <v>24</v>
      </c>
      <c r="C80" s="168" t="s">
        <v>5</v>
      </c>
      <c r="D80" s="7" t="s">
        <v>393</v>
      </c>
      <c r="E80" s="7" t="s">
        <v>394</v>
      </c>
      <c r="F80" s="7" t="s">
        <v>973</v>
      </c>
      <c r="G80" s="7" t="s">
        <v>241</v>
      </c>
      <c r="H80" s="157" t="s">
        <v>395</v>
      </c>
      <c r="I80" s="157"/>
      <c r="J80" s="7" t="s">
        <v>396</v>
      </c>
      <c r="K80" s="174"/>
      <c r="L80" s="31" t="s">
        <v>243</v>
      </c>
      <c r="M80" s="26">
        <v>45659</v>
      </c>
      <c r="N80" s="26">
        <v>46011</v>
      </c>
      <c r="O80" s="26" t="s">
        <v>397</v>
      </c>
      <c r="P80" s="174"/>
      <c r="Q80" s="174"/>
      <c r="R80" s="174"/>
      <c r="S80" s="31" t="s">
        <v>398</v>
      </c>
      <c r="T80" s="7" t="s">
        <v>89</v>
      </c>
      <c r="U80" s="31" t="s">
        <v>399</v>
      </c>
      <c r="V80" s="31" t="s">
        <v>400</v>
      </c>
      <c r="W80" s="31" t="s">
        <v>401</v>
      </c>
      <c r="X80" s="7" t="s">
        <v>89</v>
      </c>
      <c r="Y80" s="7" t="s">
        <v>293</v>
      </c>
      <c r="Z80" s="7" t="s">
        <v>89</v>
      </c>
      <c r="AA80" s="7" t="s">
        <v>89</v>
      </c>
      <c r="AB80" s="7" t="s">
        <v>89</v>
      </c>
      <c r="AC80" s="7" t="s">
        <v>806</v>
      </c>
      <c r="AD80" s="31" t="s">
        <v>265</v>
      </c>
      <c r="AE80" s="26" t="s">
        <v>89</v>
      </c>
      <c r="AF80" s="26" t="s">
        <v>89</v>
      </c>
      <c r="AG80" s="26" t="s">
        <v>89</v>
      </c>
      <c r="AH80" s="26" t="s">
        <v>89</v>
      </c>
      <c r="AI80" s="26" t="s">
        <v>89</v>
      </c>
      <c r="AJ80" s="7" t="s">
        <v>402</v>
      </c>
      <c r="AK80" s="7" t="s">
        <v>278</v>
      </c>
      <c r="AL80" s="26" t="s">
        <v>975</v>
      </c>
      <c r="AM80" s="26" t="s">
        <v>89</v>
      </c>
      <c r="AN80" s="26" t="s">
        <v>89</v>
      </c>
      <c r="AO80" s="26" t="s">
        <v>89</v>
      </c>
      <c r="AP80" s="26" t="s">
        <v>89</v>
      </c>
      <c r="AQ80" s="26" t="s">
        <v>89</v>
      </c>
      <c r="AR80" s="26" t="s">
        <v>89</v>
      </c>
      <c r="AS80" s="26" t="s">
        <v>89</v>
      </c>
      <c r="AT80" s="26" t="s">
        <v>89</v>
      </c>
      <c r="AU80" s="26" t="s">
        <v>89</v>
      </c>
      <c r="AV80" s="26" t="s">
        <v>89</v>
      </c>
      <c r="AW80" s="26" t="s">
        <v>89</v>
      </c>
      <c r="AX80" s="26" t="s">
        <v>89</v>
      </c>
      <c r="AY80" s="26" t="s">
        <v>89</v>
      </c>
      <c r="AZ80" s="26" t="s">
        <v>89</v>
      </c>
      <c r="BA80" s="26" t="s">
        <v>89</v>
      </c>
      <c r="BB80" s="26" t="s">
        <v>89</v>
      </c>
      <c r="BC80" s="26" t="s">
        <v>89</v>
      </c>
      <c r="BD80" s="26" t="s">
        <v>89</v>
      </c>
      <c r="BE80" s="26" t="s">
        <v>89</v>
      </c>
      <c r="BF80" s="26" t="s">
        <v>89</v>
      </c>
      <c r="BG80" s="26" t="s">
        <v>89</v>
      </c>
      <c r="BH80" s="26" t="s">
        <v>89</v>
      </c>
      <c r="BI80" s="26" t="s">
        <v>89</v>
      </c>
      <c r="BJ80" s="26" t="s">
        <v>89</v>
      </c>
      <c r="BK80" s="26" t="s">
        <v>89</v>
      </c>
      <c r="BL80" s="26" t="s">
        <v>89</v>
      </c>
      <c r="BM80" s="26" t="s">
        <v>89</v>
      </c>
      <c r="BN80" s="26" t="s">
        <v>89</v>
      </c>
      <c r="BO80" s="26" t="s">
        <v>89</v>
      </c>
      <c r="BP80" s="26" t="s">
        <v>89</v>
      </c>
      <c r="BQ80" s="26" t="s">
        <v>89</v>
      </c>
      <c r="BR80" s="26" t="s">
        <v>89</v>
      </c>
      <c r="BS80" s="26" t="s">
        <v>89</v>
      </c>
      <c r="BT80" s="26" t="s">
        <v>89</v>
      </c>
      <c r="BU80" s="26" t="s">
        <v>89</v>
      </c>
      <c r="BV80" s="26" t="s">
        <v>89</v>
      </c>
      <c r="BW80" s="26" t="s">
        <v>89</v>
      </c>
      <c r="BX80" s="26" t="s">
        <v>89</v>
      </c>
      <c r="BY80" s="7" t="s">
        <v>870</v>
      </c>
      <c r="BZ80" s="7"/>
      <c r="CA80" s="7"/>
      <c r="CB80" s="121"/>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row>
    <row r="81" spans="1:279" s="30" customFormat="1" ht="114" customHeight="1" x14ac:dyDescent="0.25">
      <c r="A81" s="5"/>
      <c r="B81" s="182">
        <v>25</v>
      </c>
      <c r="C81" s="168" t="s">
        <v>5</v>
      </c>
      <c r="D81" s="7" t="s">
        <v>393</v>
      </c>
      <c r="E81" s="7" t="s">
        <v>394</v>
      </c>
      <c r="F81" s="7" t="s">
        <v>326</v>
      </c>
      <c r="G81" s="7" t="s">
        <v>241</v>
      </c>
      <c r="H81" s="157" t="s">
        <v>403</v>
      </c>
      <c r="I81" s="157"/>
      <c r="J81" s="7" t="s">
        <v>404</v>
      </c>
      <c r="K81" s="174"/>
      <c r="L81" s="31" t="s">
        <v>243</v>
      </c>
      <c r="M81" s="26">
        <v>45659</v>
      </c>
      <c r="N81" s="26">
        <v>46011</v>
      </c>
      <c r="O81" s="26" t="s">
        <v>397</v>
      </c>
      <c r="P81" s="174"/>
      <c r="Q81" s="174"/>
      <c r="R81" s="174"/>
      <c r="S81" s="31" t="s">
        <v>398</v>
      </c>
      <c r="T81" s="7" t="s">
        <v>89</v>
      </c>
      <c r="U81" s="31" t="s">
        <v>399</v>
      </c>
      <c r="V81" s="31" t="s">
        <v>400</v>
      </c>
      <c r="W81" s="31" t="s">
        <v>974</v>
      </c>
      <c r="X81" s="7" t="s">
        <v>89</v>
      </c>
      <c r="Y81" s="7" t="s">
        <v>293</v>
      </c>
      <c r="Z81" s="7" t="s">
        <v>89</v>
      </c>
      <c r="AA81" s="7" t="s">
        <v>89</v>
      </c>
      <c r="AB81" s="7" t="s">
        <v>89</v>
      </c>
      <c r="AC81" s="7" t="s">
        <v>806</v>
      </c>
      <c r="AD81" s="31" t="s">
        <v>265</v>
      </c>
      <c r="AE81" s="26" t="s">
        <v>89</v>
      </c>
      <c r="AF81" s="26" t="s">
        <v>89</v>
      </c>
      <c r="AG81" s="26" t="s">
        <v>89</v>
      </c>
      <c r="AH81" s="26" t="s">
        <v>89</v>
      </c>
      <c r="AI81" s="26" t="s">
        <v>89</v>
      </c>
      <c r="AJ81" s="7" t="s">
        <v>67</v>
      </c>
      <c r="AK81" s="7" t="s">
        <v>263</v>
      </c>
      <c r="AL81" s="7" t="s">
        <v>279</v>
      </c>
      <c r="AM81" s="7" t="s">
        <v>280</v>
      </c>
      <c r="AN81" s="26" t="s">
        <v>89</v>
      </c>
      <c r="AO81" s="26" t="s">
        <v>89</v>
      </c>
      <c r="AP81" s="26" t="s">
        <v>89</v>
      </c>
      <c r="AQ81" s="26" t="s">
        <v>89</v>
      </c>
      <c r="AR81" s="26" t="s">
        <v>89</v>
      </c>
      <c r="AS81" s="26" t="s">
        <v>89</v>
      </c>
      <c r="AT81" s="26" t="s">
        <v>89</v>
      </c>
      <c r="AU81" s="26" t="s">
        <v>89</v>
      </c>
      <c r="AV81" s="26" t="s">
        <v>89</v>
      </c>
      <c r="AW81" s="26" t="s">
        <v>89</v>
      </c>
      <c r="AX81" s="26" t="s">
        <v>89</v>
      </c>
      <c r="AY81" s="26" t="s">
        <v>89</v>
      </c>
      <c r="AZ81" s="26" t="s">
        <v>89</v>
      </c>
      <c r="BA81" s="26" t="s">
        <v>89</v>
      </c>
      <c r="BB81" s="26" t="s">
        <v>89</v>
      </c>
      <c r="BC81" s="26" t="s">
        <v>89</v>
      </c>
      <c r="BD81" s="26" t="s">
        <v>89</v>
      </c>
      <c r="BE81" s="26" t="s">
        <v>89</v>
      </c>
      <c r="BF81" s="26" t="s">
        <v>89</v>
      </c>
      <c r="BG81" s="26" t="s">
        <v>89</v>
      </c>
      <c r="BH81" s="26" t="s">
        <v>89</v>
      </c>
      <c r="BI81" s="26" t="s">
        <v>89</v>
      </c>
      <c r="BJ81" s="26" t="s">
        <v>89</v>
      </c>
      <c r="BK81" s="26" t="s">
        <v>89</v>
      </c>
      <c r="BL81" s="26" t="s">
        <v>89</v>
      </c>
      <c r="BM81" s="26" t="s">
        <v>89</v>
      </c>
      <c r="BN81" s="26" t="s">
        <v>89</v>
      </c>
      <c r="BO81" s="26" t="s">
        <v>89</v>
      </c>
      <c r="BP81" s="26" t="s">
        <v>89</v>
      </c>
      <c r="BQ81" s="26" t="s">
        <v>89</v>
      </c>
      <c r="BR81" s="26" t="s">
        <v>89</v>
      </c>
      <c r="BS81" s="26" t="s">
        <v>89</v>
      </c>
      <c r="BT81" s="26" t="s">
        <v>89</v>
      </c>
      <c r="BU81" s="26" t="s">
        <v>89</v>
      </c>
      <c r="BV81" s="26" t="s">
        <v>89</v>
      </c>
      <c r="BW81" s="26" t="s">
        <v>89</v>
      </c>
      <c r="BX81" s="26" t="s">
        <v>89</v>
      </c>
      <c r="BY81" s="7" t="s">
        <v>870</v>
      </c>
      <c r="BZ81" s="7"/>
      <c r="CA81" s="7"/>
      <c r="CB81" s="121"/>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row>
    <row r="82" spans="1:279" s="30" customFormat="1" ht="145.5" customHeight="1" x14ac:dyDescent="0.25">
      <c r="A82" s="5"/>
      <c r="B82" s="182">
        <v>26</v>
      </c>
      <c r="C82" s="168" t="s">
        <v>5</v>
      </c>
      <c r="D82" s="7" t="s">
        <v>405</v>
      </c>
      <c r="E82" s="7" t="s">
        <v>406</v>
      </c>
      <c r="F82" s="31" t="s">
        <v>916</v>
      </c>
      <c r="G82" s="7" t="s">
        <v>913</v>
      </c>
      <c r="H82" s="157" t="s">
        <v>407</v>
      </c>
      <c r="I82" s="157"/>
      <c r="J82" s="7" t="s">
        <v>408</v>
      </c>
      <c r="K82" s="29" t="s">
        <v>798</v>
      </c>
      <c r="L82" s="31" t="s">
        <v>243</v>
      </c>
      <c r="M82" s="49">
        <v>45658</v>
      </c>
      <c r="N82" s="49">
        <v>46011</v>
      </c>
      <c r="O82" s="49" t="s">
        <v>917</v>
      </c>
      <c r="P82" s="7" t="s">
        <v>410</v>
      </c>
      <c r="Q82" s="7" t="s">
        <v>89</v>
      </c>
      <c r="R82" s="7" t="s">
        <v>89</v>
      </c>
      <c r="S82" s="31" t="s">
        <v>411</v>
      </c>
      <c r="T82" s="31" t="s">
        <v>412</v>
      </c>
      <c r="U82" s="31" t="s">
        <v>89</v>
      </c>
      <c r="V82" s="7" t="s">
        <v>414</v>
      </c>
      <c r="W82" s="7" t="s">
        <v>415</v>
      </c>
      <c r="X82" s="7" t="s">
        <v>416</v>
      </c>
      <c r="Y82" s="7" t="s">
        <v>293</v>
      </c>
      <c r="Z82" s="7" t="s">
        <v>293</v>
      </c>
      <c r="AA82" s="7" t="s">
        <v>293</v>
      </c>
      <c r="AB82" s="7" t="s">
        <v>89</v>
      </c>
      <c r="AC82" s="7" t="s">
        <v>806</v>
      </c>
      <c r="AD82" s="31" t="s">
        <v>254</v>
      </c>
      <c r="AE82" s="29" t="s">
        <v>89</v>
      </c>
      <c r="AF82" s="7" t="s">
        <v>417</v>
      </c>
      <c r="AG82" s="7" t="s">
        <v>418</v>
      </c>
      <c r="AH82" s="235">
        <v>988903132</v>
      </c>
      <c r="AI82" s="111">
        <v>0</v>
      </c>
      <c r="AJ82" s="7" t="s">
        <v>111</v>
      </c>
      <c r="AK82" s="7" t="s">
        <v>419</v>
      </c>
      <c r="AL82" s="31" t="s">
        <v>331</v>
      </c>
      <c r="AM82" s="31" t="s">
        <v>331</v>
      </c>
      <c r="AN82" s="31" t="s">
        <v>331</v>
      </c>
      <c r="AO82" s="31" t="s">
        <v>331</v>
      </c>
      <c r="AP82" s="31" t="s">
        <v>331</v>
      </c>
      <c r="AQ82" s="31" t="s">
        <v>331</v>
      </c>
      <c r="AR82" s="31" t="s">
        <v>331</v>
      </c>
      <c r="AS82" s="31" t="s">
        <v>331</v>
      </c>
      <c r="AT82" s="31" t="s">
        <v>331</v>
      </c>
      <c r="AU82" s="31" t="s">
        <v>331</v>
      </c>
      <c r="AV82" s="31" t="s">
        <v>331</v>
      </c>
      <c r="AW82" s="31" t="s">
        <v>331</v>
      </c>
      <c r="AX82" s="31" t="s">
        <v>331</v>
      </c>
      <c r="AY82" s="31" t="s">
        <v>331</v>
      </c>
      <c r="AZ82" s="31" t="s">
        <v>331</v>
      </c>
      <c r="BA82" s="31" t="s">
        <v>331</v>
      </c>
      <c r="BB82" s="31" t="s">
        <v>331</v>
      </c>
      <c r="BC82" s="31" t="s">
        <v>331</v>
      </c>
      <c r="BD82" s="31" t="s">
        <v>331</v>
      </c>
      <c r="BE82" s="31" t="s">
        <v>331</v>
      </c>
      <c r="BF82" s="31" t="s">
        <v>331</v>
      </c>
      <c r="BG82" s="31" t="s">
        <v>331</v>
      </c>
      <c r="BH82" s="31" t="s">
        <v>331</v>
      </c>
      <c r="BI82" s="31" t="s">
        <v>331</v>
      </c>
      <c r="BJ82" s="31" t="s">
        <v>331</v>
      </c>
      <c r="BK82" s="31" t="s">
        <v>331</v>
      </c>
      <c r="BL82" s="31" t="s">
        <v>331</v>
      </c>
      <c r="BM82" s="31" t="s">
        <v>331</v>
      </c>
      <c r="BN82" s="31" t="s">
        <v>331</v>
      </c>
      <c r="BO82" s="31" t="s">
        <v>331</v>
      </c>
      <c r="BP82" s="31" t="s">
        <v>331</v>
      </c>
      <c r="BQ82" s="31" t="s">
        <v>331</v>
      </c>
      <c r="BR82" s="31" t="s">
        <v>331</v>
      </c>
      <c r="BS82" s="31" t="s">
        <v>331</v>
      </c>
      <c r="BT82" s="31" t="s">
        <v>331</v>
      </c>
      <c r="BU82" s="31" t="s">
        <v>331</v>
      </c>
      <c r="BV82" s="31" t="s">
        <v>331</v>
      </c>
      <c r="BW82" s="31" t="s">
        <v>331</v>
      </c>
      <c r="BX82" s="31" t="s">
        <v>331</v>
      </c>
      <c r="BY82" s="7" t="s">
        <v>870</v>
      </c>
      <c r="BZ82" s="7"/>
      <c r="CA82" s="7"/>
      <c r="CB82" s="121"/>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row>
    <row r="83" spans="1:279" s="30" customFormat="1" ht="134.25" customHeight="1" x14ac:dyDescent="0.25">
      <c r="A83" s="5"/>
      <c r="B83" s="182">
        <v>27</v>
      </c>
      <c r="C83" s="168" t="s">
        <v>5</v>
      </c>
      <c r="D83" s="7" t="s">
        <v>405</v>
      </c>
      <c r="E83" s="7" t="s">
        <v>420</v>
      </c>
      <c r="F83" s="31" t="s">
        <v>910</v>
      </c>
      <c r="G83" s="7" t="s">
        <v>913</v>
      </c>
      <c r="H83" s="157" t="s">
        <v>421</v>
      </c>
      <c r="I83" s="157"/>
      <c r="J83" s="7" t="s">
        <v>422</v>
      </c>
      <c r="K83" s="29" t="s">
        <v>798</v>
      </c>
      <c r="L83" s="31" t="s">
        <v>243</v>
      </c>
      <c r="M83" s="49">
        <v>45658</v>
      </c>
      <c r="N83" s="49">
        <v>46011</v>
      </c>
      <c r="O83" s="49" t="s">
        <v>871</v>
      </c>
      <c r="P83" s="7" t="s">
        <v>423</v>
      </c>
      <c r="Q83" s="7" t="s">
        <v>89</v>
      </c>
      <c r="R83" s="7" t="s">
        <v>89</v>
      </c>
      <c r="S83" s="31" t="s">
        <v>411</v>
      </c>
      <c r="T83" s="60" t="s">
        <v>428</v>
      </c>
      <c r="U83" s="31" t="s">
        <v>89</v>
      </c>
      <c r="V83" s="7" t="s">
        <v>414</v>
      </c>
      <c r="W83" s="7" t="s">
        <v>424</v>
      </c>
      <c r="X83" s="7" t="s">
        <v>425</v>
      </c>
      <c r="Y83" s="7" t="s">
        <v>293</v>
      </c>
      <c r="Z83" s="7" t="s">
        <v>293</v>
      </c>
      <c r="AA83" s="7" t="s">
        <v>293</v>
      </c>
      <c r="AB83" s="7" t="s">
        <v>89</v>
      </c>
      <c r="AC83" s="7" t="s">
        <v>806</v>
      </c>
      <c r="AD83" s="31" t="s">
        <v>265</v>
      </c>
      <c r="AE83" s="26" t="s">
        <v>89</v>
      </c>
      <c r="AF83" s="26" t="s">
        <v>89</v>
      </c>
      <c r="AG83" s="26" t="s">
        <v>89</v>
      </c>
      <c r="AH83" s="26" t="s">
        <v>89</v>
      </c>
      <c r="AI83" s="26" t="s">
        <v>89</v>
      </c>
      <c r="AJ83" s="7" t="s">
        <v>111</v>
      </c>
      <c r="AK83" s="7" t="s">
        <v>419</v>
      </c>
      <c r="AL83" s="31" t="s">
        <v>331</v>
      </c>
      <c r="AM83" s="31" t="s">
        <v>331</v>
      </c>
      <c r="AN83" s="31" t="s">
        <v>331</v>
      </c>
      <c r="AO83" s="31" t="s">
        <v>331</v>
      </c>
      <c r="AP83" s="31" t="s">
        <v>331</v>
      </c>
      <c r="AQ83" s="31" t="s">
        <v>331</v>
      </c>
      <c r="AR83" s="31" t="s">
        <v>331</v>
      </c>
      <c r="AS83" s="31" t="s">
        <v>331</v>
      </c>
      <c r="AT83" s="31" t="s">
        <v>331</v>
      </c>
      <c r="AU83" s="31" t="s">
        <v>331</v>
      </c>
      <c r="AV83" s="31" t="s">
        <v>331</v>
      </c>
      <c r="AW83" s="31" t="s">
        <v>331</v>
      </c>
      <c r="AX83" s="31" t="s">
        <v>331</v>
      </c>
      <c r="AY83" s="31" t="s">
        <v>331</v>
      </c>
      <c r="AZ83" s="31" t="s">
        <v>331</v>
      </c>
      <c r="BA83" s="31" t="s">
        <v>331</v>
      </c>
      <c r="BB83" s="31" t="s">
        <v>331</v>
      </c>
      <c r="BC83" s="31" t="s">
        <v>331</v>
      </c>
      <c r="BD83" s="31" t="s">
        <v>331</v>
      </c>
      <c r="BE83" s="31" t="s">
        <v>331</v>
      </c>
      <c r="BF83" s="31" t="s">
        <v>331</v>
      </c>
      <c r="BG83" s="31" t="s">
        <v>331</v>
      </c>
      <c r="BH83" s="31" t="s">
        <v>331</v>
      </c>
      <c r="BI83" s="31" t="s">
        <v>331</v>
      </c>
      <c r="BJ83" s="31" t="s">
        <v>331</v>
      </c>
      <c r="BK83" s="31" t="s">
        <v>331</v>
      </c>
      <c r="BL83" s="31" t="s">
        <v>331</v>
      </c>
      <c r="BM83" s="31" t="s">
        <v>331</v>
      </c>
      <c r="BN83" s="31" t="s">
        <v>331</v>
      </c>
      <c r="BO83" s="31" t="s">
        <v>331</v>
      </c>
      <c r="BP83" s="31" t="s">
        <v>331</v>
      </c>
      <c r="BQ83" s="31" t="s">
        <v>331</v>
      </c>
      <c r="BR83" s="31" t="s">
        <v>331</v>
      </c>
      <c r="BS83" s="31" t="s">
        <v>331</v>
      </c>
      <c r="BT83" s="31" t="s">
        <v>331</v>
      </c>
      <c r="BU83" s="31" t="s">
        <v>331</v>
      </c>
      <c r="BV83" s="31" t="s">
        <v>331</v>
      </c>
      <c r="BW83" s="31" t="s">
        <v>331</v>
      </c>
      <c r="BX83" s="31" t="s">
        <v>331</v>
      </c>
      <c r="BY83" s="7" t="s">
        <v>870</v>
      </c>
      <c r="BZ83" s="7"/>
      <c r="CA83" s="7"/>
      <c r="CB83" s="121"/>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row>
    <row r="84" spans="1:279" s="30" customFormat="1" ht="114" customHeight="1" x14ac:dyDescent="0.25">
      <c r="A84" s="5"/>
      <c r="B84" s="182">
        <v>28</v>
      </c>
      <c r="C84" s="168" t="s">
        <v>5</v>
      </c>
      <c r="D84" s="7" t="s">
        <v>405</v>
      </c>
      <c r="E84" s="7" t="s">
        <v>420</v>
      </c>
      <c r="F84" s="31" t="s">
        <v>910</v>
      </c>
      <c r="G84" s="7" t="s">
        <v>913</v>
      </c>
      <c r="H84" s="157" t="s">
        <v>426</v>
      </c>
      <c r="I84" s="157"/>
      <c r="J84" s="7" t="s">
        <v>427</v>
      </c>
      <c r="K84" s="29" t="s">
        <v>798</v>
      </c>
      <c r="L84" s="31" t="s">
        <v>243</v>
      </c>
      <c r="M84" s="49">
        <v>45658</v>
      </c>
      <c r="N84" s="49">
        <v>46011</v>
      </c>
      <c r="O84" s="49" t="s">
        <v>871</v>
      </c>
      <c r="P84" s="7" t="s">
        <v>423</v>
      </c>
      <c r="Q84" s="7" t="s">
        <v>89</v>
      </c>
      <c r="R84" s="7" t="s">
        <v>89</v>
      </c>
      <c r="S84" s="31" t="s">
        <v>411</v>
      </c>
      <c r="T84" s="31" t="s">
        <v>428</v>
      </c>
      <c r="U84" s="31" t="s">
        <v>89</v>
      </c>
      <c r="V84" s="7" t="s">
        <v>414</v>
      </c>
      <c r="W84" s="7" t="s">
        <v>424</v>
      </c>
      <c r="X84" s="7" t="s">
        <v>425</v>
      </c>
      <c r="Y84" s="7" t="s">
        <v>293</v>
      </c>
      <c r="Z84" s="7" t="s">
        <v>293</v>
      </c>
      <c r="AA84" s="7" t="s">
        <v>293</v>
      </c>
      <c r="AB84" s="7" t="s">
        <v>89</v>
      </c>
      <c r="AC84" s="7" t="s">
        <v>806</v>
      </c>
      <c r="AD84" s="31" t="s">
        <v>265</v>
      </c>
      <c r="AE84" s="26" t="s">
        <v>89</v>
      </c>
      <c r="AF84" s="26" t="s">
        <v>89</v>
      </c>
      <c r="AG84" s="26" t="s">
        <v>89</v>
      </c>
      <c r="AH84" s="26" t="s">
        <v>89</v>
      </c>
      <c r="AI84" s="26" t="s">
        <v>89</v>
      </c>
      <c r="AJ84" s="7" t="s">
        <v>111</v>
      </c>
      <c r="AK84" s="7" t="s">
        <v>419</v>
      </c>
      <c r="AL84" s="31" t="s">
        <v>331</v>
      </c>
      <c r="AM84" s="31" t="s">
        <v>331</v>
      </c>
      <c r="AN84" s="31" t="s">
        <v>331</v>
      </c>
      <c r="AO84" s="31" t="s">
        <v>331</v>
      </c>
      <c r="AP84" s="31" t="s">
        <v>331</v>
      </c>
      <c r="AQ84" s="31" t="s">
        <v>331</v>
      </c>
      <c r="AR84" s="31" t="s">
        <v>331</v>
      </c>
      <c r="AS84" s="31" t="s">
        <v>331</v>
      </c>
      <c r="AT84" s="31" t="s">
        <v>331</v>
      </c>
      <c r="AU84" s="31" t="s">
        <v>331</v>
      </c>
      <c r="AV84" s="31" t="s">
        <v>331</v>
      </c>
      <c r="AW84" s="31" t="s">
        <v>331</v>
      </c>
      <c r="AX84" s="31" t="s">
        <v>331</v>
      </c>
      <c r="AY84" s="31" t="s">
        <v>331</v>
      </c>
      <c r="AZ84" s="31" t="s">
        <v>331</v>
      </c>
      <c r="BA84" s="31" t="s">
        <v>331</v>
      </c>
      <c r="BB84" s="31" t="s">
        <v>331</v>
      </c>
      <c r="BC84" s="31" t="s">
        <v>331</v>
      </c>
      <c r="BD84" s="31" t="s">
        <v>331</v>
      </c>
      <c r="BE84" s="31" t="s">
        <v>331</v>
      </c>
      <c r="BF84" s="31" t="s">
        <v>331</v>
      </c>
      <c r="BG84" s="31" t="s">
        <v>331</v>
      </c>
      <c r="BH84" s="31" t="s">
        <v>331</v>
      </c>
      <c r="BI84" s="31" t="s">
        <v>331</v>
      </c>
      <c r="BJ84" s="31" t="s">
        <v>331</v>
      </c>
      <c r="BK84" s="31" t="s">
        <v>331</v>
      </c>
      <c r="BL84" s="31" t="s">
        <v>331</v>
      </c>
      <c r="BM84" s="31" t="s">
        <v>331</v>
      </c>
      <c r="BN84" s="31" t="s">
        <v>331</v>
      </c>
      <c r="BO84" s="31" t="s">
        <v>331</v>
      </c>
      <c r="BP84" s="31" t="s">
        <v>331</v>
      </c>
      <c r="BQ84" s="31" t="s">
        <v>331</v>
      </c>
      <c r="BR84" s="31" t="s">
        <v>331</v>
      </c>
      <c r="BS84" s="31" t="s">
        <v>331</v>
      </c>
      <c r="BT84" s="31" t="s">
        <v>331</v>
      </c>
      <c r="BU84" s="31" t="s">
        <v>331</v>
      </c>
      <c r="BV84" s="31" t="s">
        <v>331</v>
      </c>
      <c r="BW84" s="31" t="s">
        <v>331</v>
      </c>
      <c r="BX84" s="31" t="s">
        <v>331</v>
      </c>
      <c r="BY84" s="7" t="s">
        <v>870</v>
      </c>
      <c r="BZ84" s="7"/>
      <c r="CA84" s="7"/>
      <c r="CB84" s="121"/>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row>
    <row r="85" spans="1:279" s="30" customFormat="1" ht="114" customHeight="1" x14ac:dyDescent="0.25">
      <c r="A85" s="5"/>
      <c r="B85" s="182">
        <v>29</v>
      </c>
      <c r="C85" s="168" t="s">
        <v>5</v>
      </c>
      <c r="D85" s="57" t="s">
        <v>351</v>
      </c>
      <c r="E85" s="7" t="s">
        <v>429</v>
      </c>
      <c r="F85" s="31" t="s">
        <v>910</v>
      </c>
      <c r="G85" s="7" t="s">
        <v>913</v>
      </c>
      <c r="H85" s="157" t="s">
        <v>430</v>
      </c>
      <c r="I85" s="157"/>
      <c r="J85" s="7" t="s">
        <v>431</v>
      </c>
      <c r="K85" s="29" t="s">
        <v>798</v>
      </c>
      <c r="L85" s="31" t="s">
        <v>243</v>
      </c>
      <c r="M85" s="49">
        <v>45658</v>
      </c>
      <c r="N85" s="49">
        <v>46011</v>
      </c>
      <c r="O85" s="49" t="s">
        <v>461</v>
      </c>
      <c r="P85" s="7" t="s">
        <v>821</v>
      </c>
      <c r="Q85" s="7" t="s">
        <v>89</v>
      </c>
      <c r="R85" s="7" t="s">
        <v>89</v>
      </c>
      <c r="S85" s="31" t="s">
        <v>411</v>
      </c>
      <c r="T85" s="31" t="s">
        <v>432</v>
      </c>
      <c r="U85" s="31" t="s">
        <v>413</v>
      </c>
      <c r="V85" s="7" t="s">
        <v>414</v>
      </c>
      <c r="W85" s="7" t="s">
        <v>433</v>
      </c>
      <c r="X85" s="7" t="s">
        <v>434</v>
      </c>
      <c r="Y85" s="7" t="s">
        <v>293</v>
      </c>
      <c r="Z85" s="7" t="s">
        <v>293</v>
      </c>
      <c r="AA85" s="7" t="s">
        <v>293</v>
      </c>
      <c r="AB85" s="7" t="s">
        <v>89</v>
      </c>
      <c r="AC85" s="7" t="s">
        <v>806</v>
      </c>
      <c r="AD85" s="31" t="s">
        <v>265</v>
      </c>
      <c r="AE85" s="26" t="s">
        <v>89</v>
      </c>
      <c r="AF85" s="26" t="s">
        <v>89</v>
      </c>
      <c r="AG85" s="26" t="s">
        <v>89</v>
      </c>
      <c r="AH85" s="26" t="s">
        <v>89</v>
      </c>
      <c r="AI85" s="26" t="s">
        <v>89</v>
      </c>
      <c r="AJ85" s="7" t="s">
        <v>111</v>
      </c>
      <c r="AK85" s="7" t="s">
        <v>419</v>
      </c>
      <c r="AL85" s="31" t="s">
        <v>331</v>
      </c>
      <c r="AM85" s="31" t="s">
        <v>331</v>
      </c>
      <c r="AN85" s="31" t="s">
        <v>331</v>
      </c>
      <c r="AO85" s="31" t="s">
        <v>331</v>
      </c>
      <c r="AP85" s="31" t="s">
        <v>331</v>
      </c>
      <c r="AQ85" s="31" t="s">
        <v>331</v>
      </c>
      <c r="AR85" s="31" t="s">
        <v>331</v>
      </c>
      <c r="AS85" s="31" t="s">
        <v>331</v>
      </c>
      <c r="AT85" s="31" t="s">
        <v>331</v>
      </c>
      <c r="AU85" s="31" t="s">
        <v>331</v>
      </c>
      <c r="AV85" s="31" t="s">
        <v>331</v>
      </c>
      <c r="AW85" s="31" t="s">
        <v>331</v>
      </c>
      <c r="AX85" s="31" t="s">
        <v>331</v>
      </c>
      <c r="AY85" s="31" t="s">
        <v>331</v>
      </c>
      <c r="AZ85" s="31" t="s">
        <v>331</v>
      </c>
      <c r="BA85" s="31" t="s">
        <v>331</v>
      </c>
      <c r="BB85" s="31" t="s">
        <v>331</v>
      </c>
      <c r="BC85" s="31" t="s">
        <v>331</v>
      </c>
      <c r="BD85" s="31" t="s">
        <v>331</v>
      </c>
      <c r="BE85" s="31" t="s">
        <v>331</v>
      </c>
      <c r="BF85" s="31" t="s">
        <v>331</v>
      </c>
      <c r="BG85" s="31" t="s">
        <v>331</v>
      </c>
      <c r="BH85" s="31" t="s">
        <v>331</v>
      </c>
      <c r="BI85" s="31" t="s">
        <v>331</v>
      </c>
      <c r="BJ85" s="31" t="s">
        <v>331</v>
      </c>
      <c r="BK85" s="31" t="s">
        <v>331</v>
      </c>
      <c r="BL85" s="31" t="s">
        <v>331</v>
      </c>
      <c r="BM85" s="31" t="s">
        <v>331</v>
      </c>
      <c r="BN85" s="31" t="s">
        <v>331</v>
      </c>
      <c r="BO85" s="31" t="s">
        <v>331</v>
      </c>
      <c r="BP85" s="31" t="s">
        <v>331</v>
      </c>
      <c r="BQ85" s="31" t="s">
        <v>331</v>
      </c>
      <c r="BR85" s="31" t="s">
        <v>331</v>
      </c>
      <c r="BS85" s="31" t="s">
        <v>331</v>
      </c>
      <c r="BT85" s="31" t="s">
        <v>331</v>
      </c>
      <c r="BU85" s="31" t="s">
        <v>331</v>
      </c>
      <c r="BV85" s="31" t="s">
        <v>331</v>
      </c>
      <c r="BW85" s="31" t="s">
        <v>331</v>
      </c>
      <c r="BX85" s="31" t="s">
        <v>331</v>
      </c>
      <c r="BY85" s="7" t="s">
        <v>870</v>
      </c>
      <c r="BZ85" s="7"/>
      <c r="CA85" s="7"/>
      <c r="CB85" s="121"/>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row>
    <row r="86" spans="1:279" s="30" customFormat="1" ht="114" customHeight="1" x14ac:dyDescent="0.25">
      <c r="A86" s="5"/>
      <c r="B86" s="182">
        <v>30</v>
      </c>
      <c r="C86" s="168" t="s">
        <v>5</v>
      </c>
      <c r="D86" s="57" t="s">
        <v>351</v>
      </c>
      <c r="E86" s="7" t="s">
        <v>429</v>
      </c>
      <c r="F86" s="31" t="s">
        <v>910</v>
      </c>
      <c r="G86" s="7" t="s">
        <v>913</v>
      </c>
      <c r="H86" s="157" t="s">
        <v>435</v>
      </c>
      <c r="I86" s="157"/>
      <c r="J86" s="7" t="s">
        <v>436</v>
      </c>
      <c r="K86" s="29" t="s">
        <v>798</v>
      </c>
      <c r="L86" s="31" t="s">
        <v>243</v>
      </c>
      <c r="M86" s="49">
        <v>45658</v>
      </c>
      <c r="N86" s="49">
        <v>46011</v>
      </c>
      <c r="O86" s="49" t="s">
        <v>461</v>
      </c>
      <c r="P86" s="7" t="s">
        <v>821</v>
      </c>
      <c r="Q86" s="7" t="s">
        <v>89</v>
      </c>
      <c r="R86" s="7" t="s">
        <v>89</v>
      </c>
      <c r="S86" s="31" t="s">
        <v>411</v>
      </c>
      <c r="T86" s="31" t="s">
        <v>432</v>
      </c>
      <c r="U86" s="31" t="s">
        <v>413</v>
      </c>
      <c r="V86" s="7" t="s">
        <v>414</v>
      </c>
      <c r="W86" s="7" t="s">
        <v>433</v>
      </c>
      <c r="X86" s="7" t="s">
        <v>434</v>
      </c>
      <c r="Y86" s="7" t="s">
        <v>293</v>
      </c>
      <c r="Z86" s="7" t="s">
        <v>293</v>
      </c>
      <c r="AA86" s="7" t="s">
        <v>293</v>
      </c>
      <c r="AB86" s="7" t="s">
        <v>89</v>
      </c>
      <c r="AC86" s="7" t="s">
        <v>806</v>
      </c>
      <c r="AD86" s="31" t="s">
        <v>265</v>
      </c>
      <c r="AE86" s="26" t="s">
        <v>89</v>
      </c>
      <c r="AF86" s="26" t="s">
        <v>89</v>
      </c>
      <c r="AG86" s="26" t="s">
        <v>89</v>
      </c>
      <c r="AH86" s="26" t="s">
        <v>89</v>
      </c>
      <c r="AI86" s="26" t="s">
        <v>89</v>
      </c>
      <c r="AJ86" s="7" t="s">
        <v>111</v>
      </c>
      <c r="AK86" s="7" t="s">
        <v>419</v>
      </c>
      <c r="AL86" s="31" t="s">
        <v>331</v>
      </c>
      <c r="AM86" s="31" t="s">
        <v>331</v>
      </c>
      <c r="AN86" s="31" t="s">
        <v>331</v>
      </c>
      <c r="AO86" s="31" t="s">
        <v>331</v>
      </c>
      <c r="AP86" s="31" t="s">
        <v>331</v>
      </c>
      <c r="AQ86" s="31" t="s">
        <v>331</v>
      </c>
      <c r="AR86" s="31" t="s">
        <v>331</v>
      </c>
      <c r="AS86" s="31" t="s">
        <v>331</v>
      </c>
      <c r="AT86" s="31" t="s">
        <v>331</v>
      </c>
      <c r="AU86" s="31" t="s">
        <v>331</v>
      </c>
      <c r="AV86" s="31" t="s">
        <v>331</v>
      </c>
      <c r="AW86" s="31" t="s">
        <v>331</v>
      </c>
      <c r="AX86" s="31" t="s">
        <v>331</v>
      </c>
      <c r="AY86" s="31" t="s">
        <v>331</v>
      </c>
      <c r="AZ86" s="31" t="s">
        <v>331</v>
      </c>
      <c r="BA86" s="31" t="s">
        <v>331</v>
      </c>
      <c r="BB86" s="31" t="s">
        <v>331</v>
      </c>
      <c r="BC86" s="31" t="s">
        <v>331</v>
      </c>
      <c r="BD86" s="31" t="s">
        <v>331</v>
      </c>
      <c r="BE86" s="31" t="s">
        <v>331</v>
      </c>
      <c r="BF86" s="31" t="s">
        <v>331</v>
      </c>
      <c r="BG86" s="31" t="s">
        <v>331</v>
      </c>
      <c r="BH86" s="31" t="s">
        <v>331</v>
      </c>
      <c r="BI86" s="31" t="s">
        <v>331</v>
      </c>
      <c r="BJ86" s="31" t="s">
        <v>331</v>
      </c>
      <c r="BK86" s="31" t="s">
        <v>331</v>
      </c>
      <c r="BL86" s="31" t="s">
        <v>331</v>
      </c>
      <c r="BM86" s="31" t="s">
        <v>331</v>
      </c>
      <c r="BN86" s="31" t="s">
        <v>331</v>
      </c>
      <c r="BO86" s="31" t="s">
        <v>331</v>
      </c>
      <c r="BP86" s="31" t="s">
        <v>331</v>
      </c>
      <c r="BQ86" s="31" t="s">
        <v>331</v>
      </c>
      <c r="BR86" s="31" t="s">
        <v>331</v>
      </c>
      <c r="BS86" s="31" t="s">
        <v>331</v>
      </c>
      <c r="BT86" s="31" t="s">
        <v>331</v>
      </c>
      <c r="BU86" s="31" t="s">
        <v>331</v>
      </c>
      <c r="BV86" s="31" t="s">
        <v>331</v>
      </c>
      <c r="BW86" s="31" t="s">
        <v>331</v>
      </c>
      <c r="BX86" s="31" t="s">
        <v>331</v>
      </c>
      <c r="BY86" s="7" t="s">
        <v>870</v>
      </c>
      <c r="BZ86" s="7"/>
      <c r="CA86" s="7"/>
      <c r="CB86" s="121"/>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row>
    <row r="87" spans="1:279" s="30" customFormat="1" ht="114" customHeight="1" x14ac:dyDescent="0.25">
      <c r="A87" s="5"/>
      <c r="B87" s="182">
        <v>31</v>
      </c>
      <c r="C87" s="169" t="s">
        <v>5</v>
      </c>
      <c r="D87" s="33" t="s">
        <v>393</v>
      </c>
      <c r="E87" s="33" t="s">
        <v>438</v>
      </c>
      <c r="F87" s="34" t="s">
        <v>89</v>
      </c>
      <c r="G87" s="7" t="s">
        <v>456</v>
      </c>
      <c r="H87" s="157" t="s">
        <v>439</v>
      </c>
      <c r="I87" s="157"/>
      <c r="J87" s="34" t="s">
        <v>822</v>
      </c>
      <c r="K87" s="34" t="s">
        <v>233</v>
      </c>
      <c r="L87" s="31" t="s">
        <v>243</v>
      </c>
      <c r="M87" s="26">
        <v>45689</v>
      </c>
      <c r="N87" s="26">
        <v>46011</v>
      </c>
      <c r="O87" s="26" t="s">
        <v>912</v>
      </c>
      <c r="P87" s="31" t="s">
        <v>710</v>
      </c>
      <c r="Q87" s="31" t="s">
        <v>710</v>
      </c>
      <c r="R87" s="31" t="s">
        <v>711</v>
      </c>
      <c r="S87" s="31" t="s">
        <v>440</v>
      </c>
      <c r="T87" s="31" t="s">
        <v>441</v>
      </c>
      <c r="U87" s="31" t="s">
        <v>89</v>
      </c>
      <c r="V87" s="31" t="s">
        <v>442</v>
      </c>
      <c r="W87" s="31" t="s">
        <v>443</v>
      </c>
      <c r="X87" s="31" t="s">
        <v>413</v>
      </c>
      <c r="Y87" s="188" t="s">
        <v>293</v>
      </c>
      <c r="Z87" s="31" t="s">
        <v>89</v>
      </c>
      <c r="AA87" s="31" t="s">
        <v>89</v>
      </c>
      <c r="AB87" s="31" t="s">
        <v>89</v>
      </c>
      <c r="AC87" s="7" t="s">
        <v>806</v>
      </c>
      <c r="AD87" s="31" t="s">
        <v>265</v>
      </c>
      <c r="AE87" s="26" t="s">
        <v>89</v>
      </c>
      <c r="AF87" s="26" t="s">
        <v>89</v>
      </c>
      <c r="AG87" s="26" t="s">
        <v>89</v>
      </c>
      <c r="AH87" s="26" t="s">
        <v>89</v>
      </c>
      <c r="AI87" s="26" t="s">
        <v>89</v>
      </c>
      <c r="AJ87" s="33" t="s">
        <v>67</v>
      </c>
      <c r="AK87" s="33" t="s">
        <v>444</v>
      </c>
      <c r="AL87" s="33" t="s">
        <v>331</v>
      </c>
      <c r="AM87" s="34" t="s">
        <v>89</v>
      </c>
      <c r="AN87" s="34" t="s">
        <v>89</v>
      </c>
      <c r="AO87" s="34" t="s">
        <v>89</v>
      </c>
      <c r="AP87" s="31" t="s">
        <v>89</v>
      </c>
      <c r="AQ87" s="31" t="s">
        <v>89</v>
      </c>
      <c r="AR87" s="31" t="s">
        <v>89</v>
      </c>
      <c r="AS87" s="31" t="s">
        <v>89</v>
      </c>
      <c r="AT87" s="31" t="s">
        <v>89</v>
      </c>
      <c r="AU87" s="31" t="s">
        <v>89</v>
      </c>
      <c r="AV87" s="31" t="s">
        <v>89</v>
      </c>
      <c r="AW87" s="31" t="s">
        <v>89</v>
      </c>
      <c r="AX87" s="31" t="s">
        <v>89</v>
      </c>
      <c r="AY87" s="31" t="s">
        <v>89</v>
      </c>
      <c r="AZ87" s="31" t="s">
        <v>89</v>
      </c>
      <c r="BA87" s="31" t="s">
        <v>89</v>
      </c>
      <c r="BB87" s="31" t="s">
        <v>89</v>
      </c>
      <c r="BC87" s="31" t="s">
        <v>89</v>
      </c>
      <c r="BD87" s="31" t="s">
        <v>89</v>
      </c>
      <c r="BE87" s="31" t="s">
        <v>89</v>
      </c>
      <c r="BF87" s="31" t="s">
        <v>89</v>
      </c>
      <c r="BG87" s="31" t="s">
        <v>89</v>
      </c>
      <c r="BH87" s="31" t="s">
        <v>89</v>
      </c>
      <c r="BI87" s="31" t="s">
        <v>89</v>
      </c>
      <c r="BJ87" s="31" t="s">
        <v>89</v>
      </c>
      <c r="BK87" s="31" t="s">
        <v>89</v>
      </c>
      <c r="BL87" s="31" t="s">
        <v>89</v>
      </c>
      <c r="BM87" s="31" t="s">
        <v>89</v>
      </c>
      <c r="BN87" s="31" t="s">
        <v>89</v>
      </c>
      <c r="BO87" s="31" t="s">
        <v>89</v>
      </c>
      <c r="BP87" s="31" t="s">
        <v>89</v>
      </c>
      <c r="BQ87" s="31" t="s">
        <v>89</v>
      </c>
      <c r="BR87" s="31" t="s">
        <v>89</v>
      </c>
      <c r="BS87" s="31" t="s">
        <v>89</v>
      </c>
      <c r="BT87" s="31" t="s">
        <v>89</v>
      </c>
      <c r="BU87" s="31" t="s">
        <v>89</v>
      </c>
      <c r="BV87" s="31" t="s">
        <v>89</v>
      </c>
      <c r="BW87" s="31" t="s">
        <v>89</v>
      </c>
      <c r="BX87" s="31" t="s">
        <v>89</v>
      </c>
      <c r="BY87" s="7" t="s">
        <v>870</v>
      </c>
      <c r="BZ87" s="7"/>
      <c r="CA87" s="7"/>
      <c r="CB87" s="121"/>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row>
    <row r="88" spans="1:279" s="30" customFormat="1" ht="114" customHeight="1" x14ac:dyDescent="0.25">
      <c r="A88" s="5"/>
      <c r="B88" s="182">
        <v>32</v>
      </c>
      <c r="C88" s="32" t="s">
        <v>5</v>
      </c>
      <c r="D88" s="33" t="s">
        <v>393</v>
      </c>
      <c r="E88" s="33" t="s">
        <v>438</v>
      </c>
      <c r="F88" s="34" t="s">
        <v>910</v>
      </c>
      <c r="G88" s="7" t="s">
        <v>913</v>
      </c>
      <c r="H88" s="157" t="s">
        <v>445</v>
      </c>
      <c r="I88" s="157"/>
      <c r="J88" s="34" t="s">
        <v>823</v>
      </c>
      <c r="K88" s="34" t="s">
        <v>233</v>
      </c>
      <c r="L88" s="31" t="s">
        <v>243</v>
      </c>
      <c r="M88" s="26">
        <v>45689</v>
      </c>
      <c r="N88" s="26">
        <v>46011</v>
      </c>
      <c r="O88" s="26" t="s">
        <v>446</v>
      </c>
      <c r="P88" s="31" t="s">
        <v>710</v>
      </c>
      <c r="Q88" s="31" t="s">
        <v>710</v>
      </c>
      <c r="R88" s="31" t="s">
        <v>824</v>
      </c>
      <c r="S88" s="31" t="s">
        <v>440</v>
      </c>
      <c r="T88" s="31" t="s">
        <v>441</v>
      </c>
      <c r="U88" s="31" t="s">
        <v>89</v>
      </c>
      <c r="V88" s="31" t="s">
        <v>442</v>
      </c>
      <c r="W88" s="31" t="s">
        <v>443</v>
      </c>
      <c r="X88" s="31" t="s">
        <v>413</v>
      </c>
      <c r="Y88" s="31" t="s">
        <v>293</v>
      </c>
      <c r="Z88" s="31" t="s">
        <v>293</v>
      </c>
      <c r="AA88" s="31" t="s">
        <v>89</v>
      </c>
      <c r="AB88" s="31" t="s">
        <v>293</v>
      </c>
      <c r="AC88" s="7" t="s">
        <v>806</v>
      </c>
      <c r="AD88" s="31" t="s">
        <v>254</v>
      </c>
      <c r="AE88" s="7" t="s">
        <v>89</v>
      </c>
      <c r="AF88" s="7" t="s">
        <v>447</v>
      </c>
      <c r="AG88" s="7" t="s">
        <v>448</v>
      </c>
      <c r="AH88" s="190">
        <v>0</v>
      </c>
      <c r="AI88" s="111">
        <v>0</v>
      </c>
      <c r="AJ88" s="33" t="s">
        <v>67</v>
      </c>
      <c r="AK88" s="33" t="s">
        <v>330</v>
      </c>
      <c r="AL88" s="33" t="s">
        <v>331</v>
      </c>
      <c r="AM88" s="34" t="s">
        <v>89</v>
      </c>
      <c r="AN88" s="34" t="s">
        <v>89</v>
      </c>
      <c r="AO88" s="34" t="s">
        <v>89</v>
      </c>
      <c r="AP88" s="31" t="s">
        <v>89</v>
      </c>
      <c r="AQ88" s="31" t="s">
        <v>89</v>
      </c>
      <c r="AR88" s="31" t="s">
        <v>89</v>
      </c>
      <c r="AS88" s="31" t="s">
        <v>89</v>
      </c>
      <c r="AT88" s="31" t="s">
        <v>89</v>
      </c>
      <c r="AU88" s="31" t="s">
        <v>89</v>
      </c>
      <c r="AV88" s="31" t="s">
        <v>89</v>
      </c>
      <c r="AW88" s="31" t="s">
        <v>89</v>
      </c>
      <c r="AX88" s="31" t="s">
        <v>89</v>
      </c>
      <c r="AY88" s="31" t="s">
        <v>89</v>
      </c>
      <c r="AZ88" s="31" t="s">
        <v>89</v>
      </c>
      <c r="BA88" s="31" t="s">
        <v>89</v>
      </c>
      <c r="BB88" s="31" t="s">
        <v>89</v>
      </c>
      <c r="BC88" s="31" t="s">
        <v>89</v>
      </c>
      <c r="BD88" s="31" t="s">
        <v>89</v>
      </c>
      <c r="BE88" s="31" t="s">
        <v>89</v>
      </c>
      <c r="BF88" s="31" t="s">
        <v>89</v>
      </c>
      <c r="BG88" s="31" t="s">
        <v>89</v>
      </c>
      <c r="BH88" s="31" t="s">
        <v>89</v>
      </c>
      <c r="BI88" s="31" t="s">
        <v>89</v>
      </c>
      <c r="BJ88" s="31" t="s">
        <v>89</v>
      </c>
      <c r="BK88" s="31" t="s">
        <v>89</v>
      </c>
      <c r="BL88" s="31" t="s">
        <v>89</v>
      </c>
      <c r="BM88" s="31" t="s">
        <v>89</v>
      </c>
      <c r="BN88" s="31" t="s">
        <v>89</v>
      </c>
      <c r="BO88" s="31" t="s">
        <v>89</v>
      </c>
      <c r="BP88" s="31" t="s">
        <v>89</v>
      </c>
      <c r="BQ88" s="31" t="s">
        <v>89</v>
      </c>
      <c r="BR88" s="31" t="s">
        <v>89</v>
      </c>
      <c r="BS88" s="31" t="s">
        <v>89</v>
      </c>
      <c r="BT88" s="31" t="s">
        <v>89</v>
      </c>
      <c r="BU88" s="31" t="s">
        <v>89</v>
      </c>
      <c r="BV88" s="31" t="s">
        <v>89</v>
      </c>
      <c r="BW88" s="31" t="s">
        <v>89</v>
      </c>
      <c r="BX88" s="31" t="s">
        <v>89</v>
      </c>
      <c r="BY88" s="7" t="s">
        <v>870</v>
      </c>
      <c r="BZ88" s="7"/>
      <c r="CA88" s="7"/>
      <c r="CB88" s="121"/>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row>
    <row r="89" spans="1:279" s="30" customFormat="1" ht="114" customHeight="1" x14ac:dyDescent="0.25">
      <c r="A89" s="5"/>
      <c r="B89" s="182">
        <v>33</v>
      </c>
      <c r="C89" s="32" t="s">
        <v>5</v>
      </c>
      <c r="D89" s="33" t="s">
        <v>393</v>
      </c>
      <c r="E89" s="33" t="s">
        <v>438</v>
      </c>
      <c r="F89" s="34" t="s">
        <v>910</v>
      </c>
      <c r="G89" s="7" t="s">
        <v>913</v>
      </c>
      <c r="H89" s="157" t="s">
        <v>449</v>
      </c>
      <c r="I89" s="157"/>
      <c r="J89" s="34" t="s">
        <v>450</v>
      </c>
      <c r="K89" s="34" t="s">
        <v>233</v>
      </c>
      <c r="L89" s="31" t="s">
        <v>243</v>
      </c>
      <c r="M89" s="26">
        <v>45689</v>
      </c>
      <c r="N89" s="26">
        <v>46011</v>
      </c>
      <c r="O89" s="26" t="s">
        <v>397</v>
      </c>
      <c r="P89" s="31" t="s">
        <v>710</v>
      </c>
      <c r="Q89" s="31" t="s">
        <v>712</v>
      </c>
      <c r="R89" s="31" t="s">
        <v>713</v>
      </c>
      <c r="S89" s="31" t="s">
        <v>440</v>
      </c>
      <c r="T89" s="31" t="s">
        <v>441</v>
      </c>
      <c r="U89" s="31" t="s">
        <v>89</v>
      </c>
      <c r="V89" s="31" t="s">
        <v>442</v>
      </c>
      <c r="W89" s="31" t="s">
        <v>451</v>
      </c>
      <c r="X89" s="31" t="s">
        <v>413</v>
      </c>
      <c r="Y89" s="31" t="s">
        <v>293</v>
      </c>
      <c r="Z89" s="31" t="s">
        <v>293</v>
      </c>
      <c r="AA89" s="31" t="s">
        <v>89</v>
      </c>
      <c r="AB89" s="31" t="s">
        <v>89</v>
      </c>
      <c r="AC89" s="7" t="s">
        <v>806</v>
      </c>
      <c r="AD89" s="31" t="s">
        <v>254</v>
      </c>
      <c r="AE89" s="7" t="s">
        <v>89</v>
      </c>
      <c r="AF89" s="7" t="s">
        <v>447</v>
      </c>
      <c r="AG89" s="7" t="s">
        <v>452</v>
      </c>
      <c r="AH89" s="190">
        <v>0</v>
      </c>
      <c r="AI89" s="111">
        <v>0</v>
      </c>
      <c r="AJ89" s="33" t="s">
        <v>251</v>
      </c>
      <c r="AK89" s="33" t="s">
        <v>263</v>
      </c>
      <c r="AL89" s="33" t="s">
        <v>331</v>
      </c>
      <c r="AM89" s="34" t="s">
        <v>89</v>
      </c>
      <c r="AN89" s="34" t="s">
        <v>89</v>
      </c>
      <c r="AO89" s="34" t="s">
        <v>89</v>
      </c>
      <c r="AP89" s="31" t="s">
        <v>89</v>
      </c>
      <c r="AQ89" s="31" t="s">
        <v>89</v>
      </c>
      <c r="AR89" s="31" t="s">
        <v>89</v>
      </c>
      <c r="AS89" s="31" t="s">
        <v>89</v>
      </c>
      <c r="AT89" s="31" t="s">
        <v>89</v>
      </c>
      <c r="AU89" s="31" t="s">
        <v>89</v>
      </c>
      <c r="AV89" s="31" t="s">
        <v>89</v>
      </c>
      <c r="AW89" s="31" t="s">
        <v>89</v>
      </c>
      <c r="AX89" s="31" t="s">
        <v>89</v>
      </c>
      <c r="AY89" s="31" t="s">
        <v>89</v>
      </c>
      <c r="AZ89" s="31" t="s">
        <v>89</v>
      </c>
      <c r="BA89" s="31" t="s">
        <v>89</v>
      </c>
      <c r="BB89" s="31" t="s">
        <v>89</v>
      </c>
      <c r="BC89" s="31" t="s">
        <v>89</v>
      </c>
      <c r="BD89" s="31" t="s">
        <v>89</v>
      </c>
      <c r="BE89" s="31" t="s">
        <v>89</v>
      </c>
      <c r="BF89" s="31" t="s">
        <v>89</v>
      </c>
      <c r="BG89" s="31" t="s">
        <v>89</v>
      </c>
      <c r="BH89" s="31" t="s">
        <v>89</v>
      </c>
      <c r="BI89" s="31" t="s">
        <v>89</v>
      </c>
      <c r="BJ89" s="31" t="s">
        <v>89</v>
      </c>
      <c r="BK89" s="31" t="s">
        <v>89</v>
      </c>
      <c r="BL89" s="31" t="s">
        <v>89</v>
      </c>
      <c r="BM89" s="31" t="s">
        <v>89</v>
      </c>
      <c r="BN89" s="31" t="s">
        <v>89</v>
      </c>
      <c r="BO89" s="31" t="s">
        <v>89</v>
      </c>
      <c r="BP89" s="31" t="s">
        <v>89</v>
      </c>
      <c r="BQ89" s="31" t="s">
        <v>89</v>
      </c>
      <c r="BR89" s="31" t="s">
        <v>89</v>
      </c>
      <c r="BS89" s="31" t="s">
        <v>89</v>
      </c>
      <c r="BT89" s="31" t="s">
        <v>89</v>
      </c>
      <c r="BU89" s="31" t="s">
        <v>89</v>
      </c>
      <c r="BV89" s="31" t="s">
        <v>89</v>
      </c>
      <c r="BW89" s="31" t="s">
        <v>89</v>
      </c>
      <c r="BX89" s="31" t="s">
        <v>89</v>
      </c>
      <c r="BY89" s="7" t="s">
        <v>870</v>
      </c>
      <c r="BZ89" s="7"/>
      <c r="CA89" s="7"/>
      <c r="CB89" s="121"/>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row>
    <row r="90" spans="1:279" s="30" customFormat="1" ht="114" customHeight="1" x14ac:dyDescent="0.25">
      <c r="A90" s="5"/>
      <c r="B90" s="182">
        <v>34</v>
      </c>
      <c r="C90" s="32" t="s">
        <v>5</v>
      </c>
      <c r="D90" s="33" t="s">
        <v>393</v>
      </c>
      <c r="E90" s="33" t="s">
        <v>438</v>
      </c>
      <c r="F90" s="34" t="s">
        <v>910</v>
      </c>
      <c r="G90" s="7" t="s">
        <v>913</v>
      </c>
      <c r="H90" s="157" t="s">
        <v>915</v>
      </c>
      <c r="I90" s="157"/>
      <c r="J90" s="34" t="s">
        <v>453</v>
      </c>
      <c r="K90" s="34" t="s">
        <v>233</v>
      </c>
      <c r="L90" s="31" t="s">
        <v>243</v>
      </c>
      <c r="M90" s="26">
        <v>45689</v>
      </c>
      <c r="N90" s="26">
        <v>46011</v>
      </c>
      <c r="O90" s="26" t="s">
        <v>454</v>
      </c>
      <c r="P90" s="31" t="s">
        <v>714</v>
      </c>
      <c r="Q90" s="31" t="s">
        <v>714</v>
      </c>
      <c r="R90" s="31" t="s">
        <v>715</v>
      </c>
      <c r="S90" s="31" t="s">
        <v>440</v>
      </c>
      <c r="T90" s="31" t="s">
        <v>441</v>
      </c>
      <c r="U90" s="31" t="s">
        <v>89</v>
      </c>
      <c r="V90" s="31" t="s">
        <v>442</v>
      </c>
      <c r="W90" s="31" t="s">
        <v>443</v>
      </c>
      <c r="X90" s="31" t="s">
        <v>413</v>
      </c>
      <c r="Y90" s="31" t="s">
        <v>293</v>
      </c>
      <c r="Z90" s="31" t="s">
        <v>89</v>
      </c>
      <c r="AA90" s="31" t="s">
        <v>89</v>
      </c>
      <c r="AB90" s="31" t="s">
        <v>89</v>
      </c>
      <c r="AC90" s="7" t="s">
        <v>806</v>
      </c>
      <c r="AD90" s="31" t="s">
        <v>254</v>
      </c>
      <c r="AE90" s="7" t="s">
        <v>89</v>
      </c>
      <c r="AF90" s="33" t="s">
        <v>447</v>
      </c>
      <c r="AG90" s="33" t="s">
        <v>455</v>
      </c>
      <c r="AH90" s="189">
        <v>404788494</v>
      </c>
      <c r="AI90" s="111">
        <v>0</v>
      </c>
      <c r="AJ90" s="33" t="s">
        <v>251</v>
      </c>
      <c r="AK90" s="33" t="s">
        <v>330</v>
      </c>
      <c r="AL90" s="33" t="s">
        <v>331</v>
      </c>
      <c r="AM90" s="34" t="s">
        <v>89</v>
      </c>
      <c r="AN90" s="34" t="s">
        <v>89</v>
      </c>
      <c r="AO90" s="34" t="s">
        <v>89</v>
      </c>
      <c r="AP90" s="31" t="s">
        <v>89</v>
      </c>
      <c r="AQ90" s="31" t="s">
        <v>89</v>
      </c>
      <c r="AR90" s="31" t="s">
        <v>89</v>
      </c>
      <c r="AS90" s="31" t="s">
        <v>89</v>
      </c>
      <c r="AT90" s="31" t="s">
        <v>89</v>
      </c>
      <c r="AU90" s="31" t="s">
        <v>89</v>
      </c>
      <c r="AV90" s="31" t="s">
        <v>89</v>
      </c>
      <c r="AW90" s="31" t="s">
        <v>89</v>
      </c>
      <c r="AX90" s="31" t="s">
        <v>89</v>
      </c>
      <c r="AY90" s="31" t="s">
        <v>89</v>
      </c>
      <c r="AZ90" s="31" t="s">
        <v>89</v>
      </c>
      <c r="BA90" s="31" t="s">
        <v>89</v>
      </c>
      <c r="BB90" s="31" t="s">
        <v>89</v>
      </c>
      <c r="BC90" s="31" t="s">
        <v>89</v>
      </c>
      <c r="BD90" s="31" t="s">
        <v>89</v>
      </c>
      <c r="BE90" s="31" t="s">
        <v>89</v>
      </c>
      <c r="BF90" s="31" t="s">
        <v>89</v>
      </c>
      <c r="BG90" s="31" t="s">
        <v>89</v>
      </c>
      <c r="BH90" s="31" t="s">
        <v>89</v>
      </c>
      <c r="BI90" s="31" t="s">
        <v>89</v>
      </c>
      <c r="BJ90" s="31" t="s">
        <v>89</v>
      </c>
      <c r="BK90" s="31" t="s">
        <v>89</v>
      </c>
      <c r="BL90" s="31" t="s">
        <v>89</v>
      </c>
      <c r="BM90" s="31" t="s">
        <v>89</v>
      </c>
      <c r="BN90" s="31" t="s">
        <v>89</v>
      </c>
      <c r="BO90" s="31" t="s">
        <v>89</v>
      </c>
      <c r="BP90" s="31" t="s">
        <v>89</v>
      </c>
      <c r="BQ90" s="31" t="s">
        <v>89</v>
      </c>
      <c r="BR90" s="31" t="s">
        <v>89</v>
      </c>
      <c r="BS90" s="31" t="s">
        <v>89</v>
      </c>
      <c r="BT90" s="31" t="s">
        <v>89</v>
      </c>
      <c r="BU90" s="31" t="s">
        <v>89</v>
      </c>
      <c r="BV90" s="31" t="s">
        <v>89</v>
      </c>
      <c r="BW90" s="31" t="s">
        <v>89</v>
      </c>
      <c r="BX90" s="31" t="s">
        <v>89</v>
      </c>
      <c r="BY90" s="7" t="s">
        <v>870</v>
      </c>
      <c r="BZ90" s="7"/>
      <c r="CA90" s="7"/>
      <c r="CB90" s="121"/>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row>
    <row r="91" spans="1:279" s="30" customFormat="1" ht="114" customHeight="1" x14ac:dyDescent="0.25">
      <c r="A91" s="5"/>
      <c r="B91" s="182">
        <v>35</v>
      </c>
      <c r="C91" s="110" t="s">
        <v>5</v>
      </c>
      <c r="D91" s="31" t="s">
        <v>405</v>
      </c>
      <c r="E91" s="51" t="s">
        <v>457</v>
      </c>
      <c r="F91" s="31" t="s">
        <v>271</v>
      </c>
      <c r="G91" s="7" t="s">
        <v>241</v>
      </c>
      <c r="H91" s="157" t="s">
        <v>458</v>
      </c>
      <c r="I91" s="157"/>
      <c r="J91" s="31" t="s">
        <v>459</v>
      </c>
      <c r="K91" s="7" t="s">
        <v>825</v>
      </c>
      <c r="L91" s="44" t="s">
        <v>284</v>
      </c>
      <c r="M91" s="26">
        <v>45717</v>
      </c>
      <c r="N91" s="26">
        <v>46011</v>
      </c>
      <c r="O91" s="26" t="s">
        <v>461</v>
      </c>
      <c r="P91" s="174"/>
      <c r="Q91" s="174"/>
      <c r="R91" s="7" t="s">
        <v>462</v>
      </c>
      <c r="S91" s="31" t="s">
        <v>463</v>
      </c>
      <c r="T91" s="31" t="s">
        <v>464</v>
      </c>
      <c r="U91" s="31" t="s">
        <v>413</v>
      </c>
      <c r="V91" s="31" t="s">
        <v>465</v>
      </c>
      <c r="W91" s="31" t="s">
        <v>466</v>
      </c>
      <c r="X91" s="31" t="s">
        <v>89</v>
      </c>
      <c r="Y91" s="174"/>
      <c r="Z91" s="174"/>
      <c r="AA91" s="174"/>
      <c r="AB91" s="174"/>
      <c r="AC91" s="7" t="s">
        <v>806</v>
      </c>
      <c r="AD91" s="31" t="s">
        <v>254</v>
      </c>
      <c r="AE91" s="7" t="s">
        <v>89</v>
      </c>
      <c r="AF91" s="7" t="s">
        <v>467</v>
      </c>
      <c r="AG91" s="7" t="s">
        <v>826</v>
      </c>
      <c r="AH91" s="177">
        <v>874196901</v>
      </c>
      <c r="AI91" s="111">
        <v>0</v>
      </c>
      <c r="AJ91" s="31" t="s">
        <v>331</v>
      </c>
      <c r="AK91" s="31" t="s">
        <v>331</v>
      </c>
      <c r="AL91" s="31" t="s">
        <v>296</v>
      </c>
      <c r="AM91" s="31" t="s">
        <v>89</v>
      </c>
      <c r="AN91" s="31" t="s">
        <v>89</v>
      </c>
      <c r="AO91" s="31" t="s">
        <v>89</v>
      </c>
      <c r="AP91" s="31" t="s">
        <v>89</v>
      </c>
      <c r="AQ91" s="31" t="s">
        <v>89</v>
      </c>
      <c r="AR91" s="31" t="s">
        <v>89</v>
      </c>
      <c r="AS91" s="31" t="s">
        <v>89</v>
      </c>
      <c r="AT91" s="31" t="s">
        <v>89</v>
      </c>
      <c r="AU91" s="31" t="s">
        <v>89</v>
      </c>
      <c r="AV91" s="31" t="s">
        <v>89</v>
      </c>
      <c r="AW91" s="31" t="s">
        <v>89</v>
      </c>
      <c r="AX91" s="31" t="s">
        <v>89</v>
      </c>
      <c r="AY91" s="31" t="s">
        <v>89</v>
      </c>
      <c r="AZ91" s="31" t="s">
        <v>89</v>
      </c>
      <c r="BA91" s="31" t="s">
        <v>89</v>
      </c>
      <c r="BB91" s="31" t="s">
        <v>89</v>
      </c>
      <c r="BC91" s="31" t="s">
        <v>89</v>
      </c>
      <c r="BD91" s="31" t="s">
        <v>89</v>
      </c>
      <c r="BE91" s="31" t="s">
        <v>89</v>
      </c>
      <c r="BF91" s="31" t="s">
        <v>89</v>
      </c>
      <c r="BG91" s="31" t="s">
        <v>89</v>
      </c>
      <c r="BH91" s="31" t="s">
        <v>89</v>
      </c>
      <c r="BI91" s="31" t="s">
        <v>89</v>
      </c>
      <c r="BJ91" s="31" t="s">
        <v>89</v>
      </c>
      <c r="BK91" s="31" t="s">
        <v>89</v>
      </c>
      <c r="BL91" s="31" t="s">
        <v>89</v>
      </c>
      <c r="BM91" s="31" t="s">
        <v>89</v>
      </c>
      <c r="BN91" s="31" t="s">
        <v>89</v>
      </c>
      <c r="BO91" s="31" t="s">
        <v>89</v>
      </c>
      <c r="BP91" s="31" t="s">
        <v>89</v>
      </c>
      <c r="BQ91" s="31" t="s">
        <v>89</v>
      </c>
      <c r="BR91" s="31" t="s">
        <v>89</v>
      </c>
      <c r="BS91" s="31" t="s">
        <v>89</v>
      </c>
      <c r="BT91" s="31" t="s">
        <v>89</v>
      </c>
      <c r="BU91" s="31" t="s">
        <v>89</v>
      </c>
      <c r="BV91" s="31" t="s">
        <v>293</v>
      </c>
      <c r="BW91" s="31" t="s">
        <v>89</v>
      </c>
      <c r="BX91" s="31" t="s">
        <v>89</v>
      </c>
      <c r="BY91" s="7" t="s">
        <v>870</v>
      </c>
      <c r="BZ91" s="7"/>
      <c r="CA91" s="7"/>
      <c r="CB91" s="121"/>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row>
    <row r="92" spans="1:279" s="30" customFormat="1" ht="114" customHeight="1" x14ac:dyDescent="0.25">
      <c r="A92" s="5"/>
      <c r="B92" s="182">
        <v>36</v>
      </c>
      <c r="C92" s="110" t="s">
        <v>5</v>
      </c>
      <c r="D92" s="31" t="s">
        <v>405</v>
      </c>
      <c r="E92" s="51" t="s">
        <v>457</v>
      </c>
      <c r="F92" s="31" t="s">
        <v>271</v>
      </c>
      <c r="G92" s="7" t="s">
        <v>241</v>
      </c>
      <c r="H92" s="157" t="s">
        <v>469</v>
      </c>
      <c r="I92" s="157"/>
      <c r="J92" s="31" t="s">
        <v>470</v>
      </c>
      <c r="K92" s="174"/>
      <c r="L92" s="44" t="s">
        <v>284</v>
      </c>
      <c r="M92" s="26">
        <v>45717</v>
      </c>
      <c r="N92" s="26">
        <v>46011</v>
      </c>
      <c r="O92" s="26" t="s">
        <v>409</v>
      </c>
      <c r="P92" s="174"/>
      <c r="Q92" s="174"/>
      <c r="R92" s="7" t="s">
        <v>471</v>
      </c>
      <c r="S92" s="31" t="s">
        <v>463</v>
      </c>
      <c r="T92" s="31" t="s">
        <v>464</v>
      </c>
      <c r="U92" s="31" t="s">
        <v>413</v>
      </c>
      <c r="V92" s="31" t="s">
        <v>465</v>
      </c>
      <c r="W92" s="31" t="s">
        <v>466</v>
      </c>
      <c r="X92" s="31" t="s">
        <v>89</v>
      </c>
      <c r="Y92" s="174"/>
      <c r="Z92" s="174"/>
      <c r="AA92" s="174"/>
      <c r="AB92" s="174"/>
      <c r="AC92" s="7" t="s">
        <v>806</v>
      </c>
      <c r="AD92" s="31" t="s">
        <v>254</v>
      </c>
      <c r="AE92" s="7" t="s">
        <v>89</v>
      </c>
      <c r="AF92" s="7" t="s">
        <v>467</v>
      </c>
      <c r="AG92" s="7" t="s">
        <v>826</v>
      </c>
      <c r="AH92" s="177">
        <v>874196901</v>
      </c>
      <c r="AI92" s="111">
        <v>0</v>
      </c>
      <c r="AJ92" s="31" t="s">
        <v>331</v>
      </c>
      <c r="AK92" s="31" t="s">
        <v>331</v>
      </c>
      <c r="AL92" s="31" t="s">
        <v>296</v>
      </c>
      <c r="AM92" s="31" t="s">
        <v>89</v>
      </c>
      <c r="AN92" s="31" t="s">
        <v>89</v>
      </c>
      <c r="AO92" s="31" t="s">
        <v>89</v>
      </c>
      <c r="AP92" s="31" t="s">
        <v>89</v>
      </c>
      <c r="AQ92" s="31" t="s">
        <v>89</v>
      </c>
      <c r="AR92" s="31" t="s">
        <v>89</v>
      </c>
      <c r="AS92" s="31" t="s">
        <v>89</v>
      </c>
      <c r="AT92" s="31" t="s">
        <v>89</v>
      </c>
      <c r="AU92" s="31" t="s">
        <v>89</v>
      </c>
      <c r="AV92" s="31" t="s">
        <v>89</v>
      </c>
      <c r="AW92" s="31" t="s">
        <v>89</v>
      </c>
      <c r="AX92" s="31" t="s">
        <v>89</v>
      </c>
      <c r="AY92" s="31" t="s">
        <v>89</v>
      </c>
      <c r="AZ92" s="31" t="s">
        <v>89</v>
      </c>
      <c r="BA92" s="31" t="s">
        <v>89</v>
      </c>
      <c r="BB92" s="31" t="s">
        <v>89</v>
      </c>
      <c r="BC92" s="31" t="s">
        <v>89</v>
      </c>
      <c r="BD92" s="31" t="s">
        <v>89</v>
      </c>
      <c r="BE92" s="31" t="s">
        <v>89</v>
      </c>
      <c r="BF92" s="31" t="s">
        <v>89</v>
      </c>
      <c r="BG92" s="31" t="s">
        <v>89</v>
      </c>
      <c r="BH92" s="31" t="s">
        <v>89</v>
      </c>
      <c r="BI92" s="31" t="s">
        <v>89</v>
      </c>
      <c r="BJ92" s="31" t="s">
        <v>89</v>
      </c>
      <c r="BK92" s="31" t="s">
        <v>89</v>
      </c>
      <c r="BL92" s="31" t="s">
        <v>89</v>
      </c>
      <c r="BM92" s="31" t="s">
        <v>89</v>
      </c>
      <c r="BN92" s="31" t="s">
        <v>89</v>
      </c>
      <c r="BO92" s="31" t="s">
        <v>89</v>
      </c>
      <c r="BP92" s="31" t="s">
        <v>89</v>
      </c>
      <c r="BQ92" s="31" t="s">
        <v>89</v>
      </c>
      <c r="BR92" s="31" t="s">
        <v>89</v>
      </c>
      <c r="BS92" s="31" t="s">
        <v>89</v>
      </c>
      <c r="BT92" s="31" t="s">
        <v>89</v>
      </c>
      <c r="BU92" s="31" t="s">
        <v>89</v>
      </c>
      <c r="BV92" s="31" t="s">
        <v>293</v>
      </c>
      <c r="BW92" s="31" t="s">
        <v>89</v>
      </c>
      <c r="BX92" s="31" t="s">
        <v>89</v>
      </c>
      <c r="BY92" s="7" t="s">
        <v>870</v>
      </c>
      <c r="BZ92" s="7"/>
      <c r="CA92" s="7"/>
      <c r="CB92" s="121"/>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row>
    <row r="93" spans="1:279" s="30" customFormat="1" ht="114" customHeight="1" x14ac:dyDescent="0.25">
      <c r="A93" s="5"/>
      <c r="B93" s="182">
        <v>37</v>
      </c>
      <c r="C93" s="110" t="s">
        <v>5</v>
      </c>
      <c r="D93" s="7" t="s">
        <v>405</v>
      </c>
      <c r="E93" s="51" t="s">
        <v>457</v>
      </c>
      <c r="F93" s="31" t="s">
        <v>89</v>
      </c>
      <c r="G93" s="7" t="s">
        <v>456</v>
      </c>
      <c r="H93" s="157" t="s">
        <v>472</v>
      </c>
      <c r="I93" s="157"/>
      <c r="J93" s="7" t="s">
        <v>968</v>
      </c>
      <c r="K93" s="7" t="s">
        <v>825</v>
      </c>
      <c r="L93" s="44" t="s">
        <v>284</v>
      </c>
      <c r="M93" s="26">
        <v>45717</v>
      </c>
      <c r="N93" s="26">
        <v>46011</v>
      </c>
      <c r="O93" s="26" t="s">
        <v>473</v>
      </c>
      <c r="P93" s="7" t="s">
        <v>474</v>
      </c>
      <c r="Q93" s="7" t="s">
        <v>474</v>
      </c>
      <c r="R93" s="7" t="s">
        <v>474</v>
      </c>
      <c r="S93" s="31" t="s">
        <v>463</v>
      </c>
      <c r="T93" s="31" t="s">
        <v>464</v>
      </c>
      <c r="U93" s="31" t="s">
        <v>413</v>
      </c>
      <c r="V93" s="31" t="s">
        <v>465</v>
      </c>
      <c r="W93" s="31" t="s">
        <v>466</v>
      </c>
      <c r="X93" s="31" t="s">
        <v>89</v>
      </c>
      <c r="Y93" s="174"/>
      <c r="Z93" s="174"/>
      <c r="AA93" s="174"/>
      <c r="AB93" s="174"/>
      <c r="AC93" s="7" t="s">
        <v>806</v>
      </c>
      <c r="AD93" s="191"/>
      <c r="AE93" s="174"/>
      <c r="AF93" s="174"/>
      <c r="AG93" s="174"/>
      <c r="AH93" s="174"/>
      <c r="AI93" s="111">
        <v>0</v>
      </c>
      <c r="AJ93" s="191"/>
      <c r="AK93" s="174"/>
      <c r="AL93" s="174"/>
      <c r="AM93" s="174"/>
      <c r="AN93" s="174"/>
      <c r="AO93" s="174"/>
      <c r="AP93" s="31" t="s">
        <v>89</v>
      </c>
      <c r="AQ93" s="31" t="s">
        <v>89</v>
      </c>
      <c r="AR93" s="31" t="s">
        <v>89</v>
      </c>
      <c r="AS93" s="31" t="s">
        <v>89</v>
      </c>
      <c r="AT93" s="31" t="s">
        <v>89</v>
      </c>
      <c r="AU93" s="31" t="s">
        <v>89</v>
      </c>
      <c r="AV93" s="31" t="s">
        <v>89</v>
      </c>
      <c r="AW93" s="31" t="s">
        <v>89</v>
      </c>
      <c r="AX93" s="31" t="s">
        <v>89</v>
      </c>
      <c r="AY93" s="31" t="s">
        <v>89</v>
      </c>
      <c r="AZ93" s="31" t="s">
        <v>89</v>
      </c>
      <c r="BA93" s="31" t="s">
        <v>89</v>
      </c>
      <c r="BB93" s="31" t="s">
        <v>89</v>
      </c>
      <c r="BC93" s="31" t="s">
        <v>89</v>
      </c>
      <c r="BD93" s="31" t="s">
        <v>89</v>
      </c>
      <c r="BE93" s="31" t="s">
        <v>89</v>
      </c>
      <c r="BF93" s="31" t="s">
        <v>89</v>
      </c>
      <c r="BG93" s="31" t="s">
        <v>89</v>
      </c>
      <c r="BH93" s="31" t="s">
        <v>89</v>
      </c>
      <c r="BI93" s="31" t="s">
        <v>89</v>
      </c>
      <c r="BJ93" s="31" t="s">
        <v>89</v>
      </c>
      <c r="BK93" s="31" t="s">
        <v>89</v>
      </c>
      <c r="BL93" s="31" t="s">
        <v>89</v>
      </c>
      <c r="BM93" s="31" t="s">
        <v>89</v>
      </c>
      <c r="BN93" s="31" t="s">
        <v>89</v>
      </c>
      <c r="BO93" s="31" t="s">
        <v>89</v>
      </c>
      <c r="BP93" s="31" t="s">
        <v>89</v>
      </c>
      <c r="BQ93" s="31" t="s">
        <v>89</v>
      </c>
      <c r="BR93" s="31" t="s">
        <v>89</v>
      </c>
      <c r="BS93" s="31" t="s">
        <v>89</v>
      </c>
      <c r="BT93" s="31" t="s">
        <v>89</v>
      </c>
      <c r="BU93" s="31" t="s">
        <v>89</v>
      </c>
      <c r="BV93" s="31" t="s">
        <v>89</v>
      </c>
      <c r="BW93" s="31" t="s">
        <v>89</v>
      </c>
      <c r="BX93" s="31" t="s">
        <v>89</v>
      </c>
      <c r="BY93" s="7" t="s">
        <v>870</v>
      </c>
      <c r="BZ93" s="7"/>
      <c r="CA93" s="7"/>
      <c r="CB93" s="121"/>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row>
    <row r="94" spans="1:279" s="30" customFormat="1" ht="114" customHeight="1" x14ac:dyDescent="0.25">
      <c r="A94" s="5"/>
      <c r="B94" s="182">
        <v>38</v>
      </c>
      <c r="C94" s="170" t="s">
        <v>475</v>
      </c>
      <c r="D94" s="60" t="s">
        <v>18</v>
      </c>
      <c r="E94" s="60" t="s">
        <v>476</v>
      </c>
      <c r="F94" s="66" t="s">
        <v>477</v>
      </c>
      <c r="G94" s="7" t="s">
        <v>913</v>
      </c>
      <c r="H94" s="157" t="s">
        <v>478</v>
      </c>
      <c r="I94" s="157"/>
      <c r="J94" s="60" t="s">
        <v>479</v>
      </c>
      <c r="K94" s="29" t="s">
        <v>779</v>
      </c>
      <c r="L94" s="60" t="s">
        <v>284</v>
      </c>
      <c r="M94" s="66">
        <v>45689</v>
      </c>
      <c r="N94" s="66">
        <v>46011</v>
      </c>
      <c r="O94" s="66" t="s">
        <v>480</v>
      </c>
      <c r="P94" s="29" t="s">
        <v>780</v>
      </c>
      <c r="Q94" s="29" t="s">
        <v>780</v>
      </c>
      <c r="R94" s="29" t="s">
        <v>780</v>
      </c>
      <c r="S94" s="60" t="s">
        <v>481</v>
      </c>
      <c r="T94" s="60" t="s">
        <v>921</v>
      </c>
      <c r="U94" s="60" t="s">
        <v>89</v>
      </c>
      <c r="V94" s="60" t="s">
        <v>482</v>
      </c>
      <c r="W94" s="60" t="s">
        <v>483</v>
      </c>
      <c r="X94" s="60" t="s">
        <v>484</v>
      </c>
      <c r="Y94" s="29" t="s">
        <v>293</v>
      </c>
      <c r="Z94" s="29" t="s">
        <v>89</v>
      </c>
      <c r="AA94" s="29" t="s">
        <v>293</v>
      </c>
      <c r="AB94" s="29" t="s">
        <v>89</v>
      </c>
      <c r="AC94" s="7" t="s">
        <v>806</v>
      </c>
      <c r="AD94" s="31" t="s">
        <v>265</v>
      </c>
      <c r="AE94" s="26" t="s">
        <v>89</v>
      </c>
      <c r="AF94" s="26" t="s">
        <v>89</v>
      </c>
      <c r="AG94" s="26" t="s">
        <v>89</v>
      </c>
      <c r="AH94" s="26" t="s">
        <v>89</v>
      </c>
      <c r="AI94" s="26" t="s">
        <v>89</v>
      </c>
      <c r="AJ94" s="29" t="s">
        <v>89</v>
      </c>
      <c r="AK94" s="29" t="s">
        <v>89</v>
      </c>
      <c r="AL94" s="29" t="s">
        <v>89</v>
      </c>
      <c r="AM94" s="29" t="s">
        <v>89</v>
      </c>
      <c r="AN94" s="29" t="s">
        <v>89</v>
      </c>
      <c r="AO94" s="29" t="s">
        <v>89</v>
      </c>
      <c r="AP94" s="29" t="s">
        <v>89</v>
      </c>
      <c r="AQ94" s="29" t="s">
        <v>89</v>
      </c>
      <c r="AR94" s="29" t="s">
        <v>89</v>
      </c>
      <c r="AS94" s="29" t="s">
        <v>89</v>
      </c>
      <c r="AT94" s="29" t="s">
        <v>89</v>
      </c>
      <c r="AU94" s="29" t="s">
        <v>89</v>
      </c>
      <c r="AV94" s="29" t="s">
        <v>89</v>
      </c>
      <c r="AW94" s="29" t="s">
        <v>89</v>
      </c>
      <c r="AX94" s="29" t="s">
        <v>89</v>
      </c>
      <c r="AY94" s="29" t="s">
        <v>89</v>
      </c>
      <c r="AZ94" s="29" t="s">
        <v>89</v>
      </c>
      <c r="BA94" s="29" t="s">
        <v>89</v>
      </c>
      <c r="BB94" s="29" t="s">
        <v>293</v>
      </c>
      <c r="BC94" s="29" t="s">
        <v>89</v>
      </c>
      <c r="BD94" s="29" t="s">
        <v>89</v>
      </c>
      <c r="BE94" s="29" t="s">
        <v>89</v>
      </c>
      <c r="BF94" s="29" t="s">
        <v>89</v>
      </c>
      <c r="BG94" s="29" t="s">
        <v>89</v>
      </c>
      <c r="BH94" s="29" t="s">
        <v>89</v>
      </c>
      <c r="BI94" s="29" t="s">
        <v>293</v>
      </c>
      <c r="BJ94" s="29" t="s">
        <v>89</v>
      </c>
      <c r="BK94" s="29" t="s">
        <v>89</v>
      </c>
      <c r="BL94" s="29" t="s">
        <v>89</v>
      </c>
      <c r="BM94" s="29" t="s">
        <v>89</v>
      </c>
      <c r="BN94" s="29" t="s">
        <v>89</v>
      </c>
      <c r="BO94" s="29" t="s">
        <v>89</v>
      </c>
      <c r="BP94" s="29" t="s">
        <v>89</v>
      </c>
      <c r="BQ94" s="29" t="s">
        <v>89</v>
      </c>
      <c r="BR94" s="29" t="s">
        <v>89</v>
      </c>
      <c r="BS94" s="29" t="s">
        <v>89</v>
      </c>
      <c r="BT94" s="29" t="s">
        <v>89</v>
      </c>
      <c r="BU94" s="29" t="s">
        <v>89</v>
      </c>
      <c r="BV94" s="29" t="s">
        <v>89</v>
      </c>
      <c r="BW94" s="29" t="s">
        <v>89</v>
      </c>
      <c r="BX94" s="29" t="s">
        <v>890</v>
      </c>
      <c r="BY94" s="7" t="s">
        <v>870</v>
      </c>
      <c r="BZ94" s="7"/>
      <c r="CA94" s="7"/>
      <c r="CB94" s="121"/>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row>
    <row r="95" spans="1:279" s="30" customFormat="1" ht="114" customHeight="1" x14ac:dyDescent="0.25">
      <c r="A95" s="5"/>
      <c r="B95" s="182">
        <v>39</v>
      </c>
      <c r="C95" s="170" t="s">
        <v>475</v>
      </c>
      <c r="D95" s="60" t="s">
        <v>18</v>
      </c>
      <c r="E95" s="60" t="s">
        <v>476</v>
      </c>
      <c r="F95" s="66" t="s">
        <v>477</v>
      </c>
      <c r="G95" s="7" t="s">
        <v>913</v>
      </c>
      <c r="H95" s="157" t="s">
        <v>485</v>
      </c>
      <c r="I95" s="157"/>
      <c r="J95" s="60" t="s">
        <v>486</v>
      </c>
      <c r="K95" s="29" t="s">
        <v>781</v>
      </c>
      <c r="L95" s="60" t="s">
        <v>284</v>
      </c>
      <c r="M95" s="66">
        <v>45689</v>
      </c>
      <c r="N95" s="66">
        <v>46011</v>
      </c>
      <c r="O95" s="66" t="s">
        <v>480</v>
      </c>
      <c r="P95" s="29" t="s">
        <v>782</v>
      </c>
      <c r="Q95" s="29" t="s">
        <v>783</v>
      </c>
      <c r="R95" s="29" t="s">
        <v>784</v>
      </c>
      <c r="S95" s="60" t="s">
        <v>481</v>
      </c>
      <c r="T95" s="60" t="s">
        <v>921</v>
      </c>
      <c r="U95" s="60" t="s">
        <v>89</v>
      </c>
      <c r="V95" s="60" t="s">
        <v>482</v>
      </c>
      <c r="W95" s="60" t="s">
        <v>483</v>
      </c>
      <c r="X95" s="60" t="s">
        <v>487</v>
      </c>
      <c r="Y95" s="29" t="s">
        <v>293</v>
      </c>
      <c r="Z95" s="29" t="s">
        <v>89</v>
      </c>
      <c r="AA95" s="29" t="s">
        <v>293</v>
      </c>
      <c r="AB95" s="29" t="s">
        <v>89</v>
      </c>
      <c r="AC95" s="7" t="s">
        <v>806</v>
      </c>
      <c r="AD95" s="31" t="s">
        <v>265</v>
      </c>
      <c r="AE95" s="26" t="s">
        <v>89</v>
      </c>
      <c r="AF95" s="26" t="s">
        <v>89</v>
      </c>
      <c r="AG95" s="26" t="s">
        <v>89</v>
      </c>
      <c r="AH95" s="26" t="s">
        <v>89</v>
      </c>
      <c r="AI95" s="26" t="s">
        <v>89</v>
      </c>
      <c r="AJ95" s="29" t="s">
        <v>89</v>
      </c>
      <c r="AK95" s="29" t="s">
        <v>89</v>
      </c>
      <c r="AL95" s="29" t="s">
        <v>89</v>
      </c>
      <c r="AM95" s="29" t="s">
        <v>89</v>
      </c>
      <c r="AN95" s="29" t="s">
        <v>89</v>
      </c>
      <c r="AO95" s="29" t="s">
        <v>89</v>
      </c>
      <c r="AP95" s="29" t="s">
        <v>89</v>
      </c>
      <c r="AQ95" s="29" t="s">
        <v>89</v>
      </c>
      <c r="AR95" s="29" t="s">
        <v>89</v>
      </c>
      <c r="AS95" s="29" t="s">
        <v>89</v>
      </c>
      <c r="AT95" s="29" t="s">
        <v>89</v>
      </c>
      <c r="AU95" s="29" t="s">
        <v>89</v>
      </c>
      <c r="AV95" s="29" t="s">
        <v>89</v>
      </c>
      <c r="AW95" s="29" t="s">
        <v>89</v>
      </c>
      <c r="AX95" s="29" t="s">
        <v>89</v>
      </c>
      <c r="AY95" s="29" t="s">
        <v>89</v>
      </c>
      <c r="AZ95" s="29" t="s">
        <v>293</v>
      </c>
      <c r="BA95" s="29" t="s">
        <v>89</v>
      </c>
      <c r="BB95" s="29" t="s">
        <v>89</v>
      </c>
      <c r="BC95" s="29" t="s">
        <v>89</v>
      </c>
      <c r="BD95" s="29" t="s">
        <v>89</v>
      </c>
      <c r="BE95" s="29" t="s">
        <v>89</v>
      </c>
      <c r="BF95" s="29" t="s">
        <v>89</v>
      </c>
      <c r="BG95" s="29" t="s">
        <v>89</v>
      </c>
      <c r="BH95" s="29" t="s">
        <v>89</v>
      </c>
      <c r="BI95" s="29" t="s">
        <v>293</v>
      </c>
      <c r="BJ95" s="29" t="s">
        <v>89</v>
      </c>
      <c r="BK95" s="29" t="s">
        <v>89</v>
      </c>
      <c r="BL95" s="29" t="s">
        <v>89</v>
      </c>
      <c r="BM95" s="29" t="s">
        <v>89</v>
      </c>
      <c r="BN95" s="29" t="s">
        <v>89</v>
      </c>
      <c r="BO95" s="29" t="s">
        <v>89</v>
      </c>
      <c r="BP95" s="29" t="s">
        <v>89</v>
      </c>
      <c r="BQ95" s="29" t="s">
        <v>89</v>
      </c>
      <c r="BR95" s="29" t="s">
        <v>89</v>
      </c>
      <c r="BS95" s="29" t="s">
        <v>89</v>
      </c>
      <c r="BT95" s="29" t="s">
        <v>89</v>
      </c>
      <c r="BU95" s="29" t="s">
        <v>89</v>
      </c>
      <c r="BV95" s="29" t="s">
        <v>89</v>
      </c>
      <c r="BW95" s="29" t="s">
        <v>89</v>
      </c>
      <c r="BX95" s="29" t="s">
        <v>890</v>
      </c>
      <c r="BY95" s="7" t="s">
        <v>870</v>
      </c>
      <c r="BZ95" s="7"/>
      <c r="CA95" s="7"/>
      <c r="CB95" s="121"/>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row>
    <row r="96" spans="1:279" s="30" customFormat="1" ht="114" customHeight="1" x14ac:dyDescent="0.25">
      <c r="A96" s="5"/>
      <c r="B96" s="182">
        <v>40</v>
      </c>
      <c r="C96" s="170" t="s">
        <v>475</v>
      </c>
      <c r="D96" s="60" t="s">
        <v>18</v>
      </c>
      <c r="E96" s="34" t="s">
        <v>476</v>
      </c>
      <c r="F96" s="26" t="s">
        <v>488</v>
      </c>
      <c r="G96" s="7" t="s">
        <v>913</v>
      </c>
      <c r="H96" s="180" t="s">
        <v>489</v>
      </c>
      <c r="I96" s="180"/>
      <c r="J96" s="33" t="s">
        <v>490</v>
      </c>
      <c r="K96" s="7" t="s">
        <v>827</v>
      </c>
      <c r="L96" s="7" t="s">
        <v>284</v>
      </c>
      <c r="M96" s="26">
        <v>45689</v>
      </c>
      <c r="N96" s="26">
        <v>46011</v>
      </c>
      <c r="O96" s="26" t="s">
        <v>461</v>
      </c>
      <c r="P96" s="58" t="s">
        <v>828</v>
      </c>
      <c r="Q96" s="29" t="s">
        <v>89</v>
      </c>
      <c r="R96" s="29" t="s">
        <v>89</v>
      </c>
      <c r="S96" s="33" t="s">
        <v>716</v>
      </c>
      <c r="T96" s="7" t="s">
        <v>491</v>
      </c>
      <c r="U96" s="7" t="s">
        <v>492</v>
      </c>
      <c r="V96" s="7" t="s">
        <v>493</v>
      </c>
      <c r="W96" s="33" t="s">
        <v>494</v>
      </c>
      <c r="X96" s="33" t="s">
        <v>89</v>
      </c>
      <c r="Y96" s="29" t="s">
        <v>293</v>
      </c>
      <c r="Z96" s="29" t="s">
        <v>89</v>
      </c>
      <c r="AA96" s="29" t="s">
        <v>89</v>
      </c>
      <c r="AB96" s="7" t="s">
        <v>89</v>
      </c>
      <c r="AC96" s="7" t="s">
        <v>806</v>
      </c>
      <c r="AD96" s="31" t="s">
        <v>265</v>
      </c>
      <c r="AE96" s="26" t="s">
        <v>89</v>
      </c>
      <c r="AF96" s="26" t="s">
        <v>89</v>
      </c>
      <c r="AG96" s="26" t="s">
        <v>89</v>
      </c>
      <c r="AH96" s="26" t="s">
        <v>89</v>
      </c>
      <c r="AI96" s="26" t="s">
        <v>89</v>
      </c>
      <c r="AJ96" s="7" t="s">
        <v>89</v>
      </c>
      <c r="AK96" s="7" t="s">
        <v>89</v>
      </c>
      <c r="AL96" s="7" t="s">
        <v>89</v>
      </c>
      <c r="AM96" s="7" t="s">
        <v>89</v>
      </c>
      <c r="AN96" s="7" t="s">
        <v>89</v>
      </c>
      <c r="AO96" s="7" t="s">
        <v>89</v>
      </c>
      <c r="AP96" s="7" t="s">
        <v>89</v>
      </c>
      <c r="AQ96" s="7" t="s">
        <v>89</v>
      </c>
      <c r="AR96" s="7" t="s">
        <v>89</v>
      </c>
      <c r="AS96" s="7" t="s">
        <v>89</v>
      </c>
      <c r="AT96" s="7" t="s">
        <v>293</v>
      </c>
      <c r="AU96" s="7" t="s">
        <v>89</v>
      </c>
      <c r="AV96" s="7" t="s">
        <v>89</v>
      </c>
      <c r="AW96" s="7" t="s">
        <v>89</v>
      </c>
      <c r="AX96" s="7" t="s">
        <v>89</v>
      </c>
      <c r="AY96" s="7" t="s">
        <v>89</v>
      </c>
      <c r="AZ96" s="7" t="s">
        <v>89</v>
      </c>
      <c r="BA96" s="7" t="s">
        <v>89</v>
      </c>
      <c r="BB96" s="7" t="s">
        <v>293</v>
      </c>
      <c r="BC96" s="7" t="s">
        <v>89</v>
      </c>
      <c r="BD96" s="7" t="s">
        <v>89</v>
      </c>
      <c r="BE96" s="7" t="s">
        <v>89</v>
      </c>
      <c r="BF96" s="7" t="s">
        <v>89</v>
      </c>
      <c r="BG96" s="7" t="s">
        <v>89</v>
      </c>
      <c r="BH96" s="7" t="s">
        <v>89</v>
      </c>
      <c r="BI96" s="7" t="s">
        <v>293</v>
      </c>
      <c r="BJ96" s="7" t="s">
        <v>89</v>
      </c>
      <c r="BK96" s="7" t="s">
        <v>293</v>
      </c>
      <c r="BL96" s="7" t="s">
        <v>89</v>
      </c>
      <c r="BM96" s="7" t="s">
        <v>89</v>
      </c>
      <c r="BN96" s="7" t="s">
        <v>89</v>
      </c>
      <c r="BO96" s="7" t="s">
        <v>89</v>
      </c>
      <c r="BP96" s="7" t="s">
        <v>89</v>
      </c>
      <c r="BQ96" s="7" t="s">
        <v>89</v>
      </c>
      <c r="BR96" s="7" t="s">
        <v>89</v>
      </c>
      <c r="BS96" s="7" t="s">
        <v>89</v>
      </c>
      <c r="BT96" s="7" t="s">
        <v>89</v>
      </c>
      <c r="BU96" s="7" t="s">
        <v>89</v>
      </c>
      <c r="BV96" s="7" t="s">
        <v>89</v>
      </c>
      <c r="BW96" s="7" t="s">
        <v>89</v>
      </c>
      <c r="BX96" s="7" t="s">
        <v>890</v>
      </c>
      <c r="BY96" s="7" t="s">
        <v>870</v>
      </c>
      <c r="BZ96" s="7"/>
      <c r="CA96" s="7"/>
      <c r="CB96" s="121"/>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row>
    <row r="97" spans="1:279" s="30" customFormat="1" ht="115.5" customHeight="1" x14ac:dyDescent="0.25">
      <c r="A97" s="5"/>
      <c r="B97" s="182">
        <v>41</v>
      </c>
      <c r="C97" s="170" t="s">
        <v>475</v>
      </c>
      <c r="D97" s="60" t="s">
        <v>18</v>
      </c>
      <c r="E97" s="31" t="s">
        <v>476</v>
      </c>
      <c r="F97" s="26" t="s">
        <v>477</v>
      </c>
      <c r="G97" s="7" t="s">
        <v>913</v>
      </c>
      <c r="H97" s="157" t="s">
        <v>961</v>
      </c>
      <c r="I97" s="157"/>
      <c r="J97" s="31" t="s">
        <v>962</v>
      </c>
      <c r="K97" s="7" t="s">
        <v>925</v>
      </c>
      <c r="L97" s="31" t="s">
        <v>284</v>
      </c>
      <c r="M97" s="26">
        <v>45809</v>
      </c>
      <c r="N97" s="26">
        <v>45991</v>
      </c>
      <c r="O97" s="26" t="s">
        <v>495</v>
      </c>
      <c r="P97" s="7" t="s">
        <v>931</v>
      </c>
      <c r="Q97" s="7" t="s">
        <v>926</v>
      </c>
      <c r="R97" s="7" t="s">
        <v>89</v>
      </c>
      <c r="S97" s="26" t="s">
        <v>496</v>
      </c>
      <c r="T97" s="60" t="s">
        <v>921</v>
      </c>
      <c r="U97" s="31" t="s">
        <v>481</v>
      </c>
      <c r="V97" s="31" t="s">
        <v>497</v>
      </c>
      <c r="W97" s="31" t="s">
        <v>498</v>
      </c>
      <c r="X97" s="31" t="s">
        <v>932</v>
      </c>
      <c r="Y97" s="7" t="s">
        <v>293</v>
      </c>
      <c r="Z97" s="7" t="s">
        <v>89</v>
      </c>
      <c r="AA97" s="7" t="s">
        <v>293</v>
      </c>
      <c r="AB97" s="7" t="s">
        <v>89</v>
      </c>
      <c r="AC97" s="7" t="s">
        <v>806</v>
      </c>
      <c r="AD97" s="31" t="s">
        <v>265</v>
      </c>
      <c r="AE97" s="26" t="s">
        <v>89</v>
      </c>
      <c r="AF97" s="26" t="s">
        <v>89</v>
      </c>
      <c r="AG97" s="26" t="s">
        <v>89</v>
      </c>
      <c r="AH97" s="26" t="s">
        <v>89</v>
      </c>
      <c r="AI97" s="26" t="s">
        <v>89</v>
      </c>
      <c r="AJ97" s="26" t="s">
        <v>89</v>
      </c>
      <c r="AK97" s="26" t="s">
        <v>89</v>
      </c>
      <c r="AL97" s="26" t="s">
        <v>89</v>
      </c>
      <c r="AM97" s="26" t="s">
        <v>89</v>
      </c>
      <c r="AN97" s="26" t="s">
        <v>293</v>
      </c>
      <c r="AO97" s="7" t="s">
        <v>293</v>
      </c>
      <c r="AP97" s="26" t="s">
        <v>89</v>
      </c>
      <c r="AQ97" s="26" t="s">
        <v>89</v>
      </c>
      <c r="AR97" s="26" t="s">
        <v>89</v>
      </c>
      <c r="AS97" s="26" t="s">
        <v>89</v>
      </c>
      <c r="AT97" s="26" t="s">
        <v>89</v>
      </c>
      <c r="AU97" s="26" t="s">
        <v>89</v>
      </c>
      <c r="AV97" s="26" t="s">
        <v>89</v>
      </c>
      <c r="AW97" s="26" t="s">
        <v>89</v>
      </c>
      <c r="AX97" s="26" t="s">
        <v>89</v>
      </c>
      <c r="AY97" s="26" t="s">
        <v>89</v>
      </c>
      <c r="AZ97" s="26" t="s">
        <v>89</v>
      </c>
      <c r="BA97" s="26" t="s">
        <v>89</v>
      </c>
      <c r="BB97" s="7" t="s">
        <v>293</v>
      </c>
      <c r="BC97" s="26" t="s">
        <v>89</v>
      </c>
      <c r="BD97" s="26" t="s">
        <v>89</v>
      </c>
      <c r="BE97" s="26" t="s">
        <v>89</v>
      </c>
      <c r="BF97" s="26" t="s">
        <v>89</v>
      </c>
      <c r="BG97" s="26" t="s">
        <v>89</v>
      </c>
      <c r="BH97" s="26" t="s">
        <v>89</v>
      </c>
      <c r="BI97" s="7" t="s">
        <v>293</v>
      </c>
      <c r="BJ97" s="26" t="s">
        <v>89</v>
      </c>
      <c r="BK97" s="26" t="s">
        <v>89</v>
      </c>
      <c r="BL97" s="26" t="s">
        <v>89</v>
      </c>
      <c r="BM97" s="26" t="s">
        <v>89</v>
      </c>
      <c r="BN97" s="26" t="s">
        <v>89</v>
      </c>
      <c r="BO97" s="26" t="s">
        <v>89</v>
      </c>
      <c r="BP97" s="26" t="s">
        <v>89</v>
      </c>
      <c r="BQ97" s="26" t="s">
        <v>89</v>
      </c>
      <c r="BR97" s="26" t="s">
        <v>89</v>
      </c>
      <c r="BS97" s="26" t="s">
        <v>89</v>
      </c>
      <c r="BT97" s="26" t="s">
        <v>89</v>
      </c>
      <c r="BU97" s="26" t="s">
        <v>89</v>
      </c>
      <c r="BV97" s="26" t="s">
        <v>89</v>
      </c>
      <c r="BW97" s="26" t="s">
        <v>89</v>
      </c>
      <c r="BX97" s="7" t="s">
        <v>890</v>
      </c>
      <c r="BY97" s="7" t="s">
        <v>870</v>
      </c>
      <c r="BZ97" s="7"/>
      <c r="CA97" s="7"/>
      <c r="CB97" s="121"/>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row>
    <row r="98" spans="1:279" s="30" customFormat="1" ht="114" customHeight="1" x14ac:dyDescent="0.25">
      <c r="A98" s="5"/>
      <c r="B98" s="182">
        <v>42</v>
      </c>
      <c r="C98" s="170" t="s">
        <v>475</v>
      </c>
      <c r="D98" s="60" t="s">
        <v>18</v>
      </c>
      <c r="E98" s="7" t="s">
        <v>476</v>
      </c>
      <c r="F98" s="31" t="s">
        <v>89</v>
      </c>
      <c r="G98" s="7" t="s">
        <v>456</v>
      </c>
      <c r="H98" s="157" t="s">
        <v>872</v>
      </c>
      <c r="I98" s="157"/>
      <c r="J98" s="174"/>
      <c r="K98" s="174"/>
      <c r="L98" s="7" t="s">
        <v>284</v>
      </c>
      <c r="M98" s="49">
        <v>45689</v>
      </c>
      <c r="N98" s="49">
        <v>46011</v>
      </c>
      <c r="O98" s="174"/>
      <c r="P98" s="174"/>
      <c r="Q98" s="174"/>
      <c r="R98" s="174"/>
      <c r="S98" s="31" t="s">
        <v>500</v>
      </c>
      <c r="T98" s="31" t="s">
        <v>503</v>
      </c>
      <c r="U98" s="174"/>
      <c r="V98" s="174"/>
      <c r="W98" s="31" t="s">
        <v>504</v>
      </c>
      <c r="X98" s="7" t="s">
        <v>89</v>
      </c>
      <c r="Y98" s="7" t="s">
        <v>293</v>
      </c>
      <c r="Z98" s="7" t="s">
        <v>89</v>
      </c>
      <c r="AA98" s="7" t="s">
        <v>89</v>
      </c>
      <c r="AB98" s="7" t="s">
        <v>89</v>
      </c>
      <c r="AC98" s="7" t="s">
        <v>806</v>
      </c>
      <c r="AD98" s="31" t="s">
        <v>265</v>
      </c>
      <c r="AE98" s="26" t="s">
        <v>89</v>
      </c>
      <c r="AF98" s="26" t="s">
        <v>89</v>
      </c>
      <c r="AG98" s="26" t="s">
        <v>89</v>
      </c>
      <c r="AH98" s="26" t="s">
        <v>89</v>
      </c>
      <c r="AI98" s="26" t="s">
        <v>89</v>
      </c>
      <c r="AJ98" s="49" t="s">
        <v>89</v>
      </c>
      <c r="AK98" s="49" t="s">
        <v>89</v>
      </c>
      <c r="AL98" s="49" t="s">
        <v>89</v>
      </c>
      <c r="AM98" s="49" t="s">
        <v>89</v>
      </c>
      <c r="AN98" s="49" t="s">
        <v>89</v>
      </c>
      <c r="AO98" s="49" t="s">
        <v>89</v>
      </c>
      <c r="AP98" s="49" t="s">
        <v>89</v>
      </c>
      <c r="AQ98" s="49" t="s">
        <v>89</v>
      </c>
      <c r="AR98" s="49" t="s">
        <v>89</v>
      </c>
      <c r="AS98" s="49" t="s">
        <v>89</v>
      </c>
      <c r="AT98" s="49" t="s">
        <v>89</v>
      </c>
      <c r="AU98" s="49" t="s">
        <v>89</v>
      </c>
      <c r="AV98" s="49" t="s">
        <v>89</v>
      </c>
      <c r="AW98" s="49" t="s">
        <v>89</v>
      </c>
      <c r="AX98" s="49" t="s">
        <v>89</v>
      </c>
      <c r="AY98" s="49" t="s">
        <v>89</v>
      </c>
      <c r="AZ98" s="49" t="s">
        <v>89</v>
      </c>
      <c r="BA98" s="49" t="s">
        <v>89</v>
      </c>
      <c r="BB98" s="49" t="s">
        <v>89</v>
      </c>
      <c r="BC98" s="49" t="s">
        <v>89</v>
      </c>
      <c r="BD98" s="49" t="s">
        <v>89</v>
      </c>
      <c r="BE98" s="49" t="s">
        <v>89</v>
      </c>
      <c r="BF98" s="49" t="s">
        <v>89</v>
      </c>
      <c r="BG98" s="49" t="s">
        <v>89</v>
      </c>
      <c r="BH98" s="49" t="s">
        <v>89</v>
      </c>
      <c r="BI98" s="49" t="s">
        <v>89</v>
      </c>
      <c r="BJ98" s="49" t="s">
        <v>89</v>
      </c>
      <c r="BK98" s="49" t="s">
        <v>89</v>
      </c>
      <c r="BL98" s="49" t="s">
        <v>89</v>
      </c>
      <c r="BM98" s="49" t="s">
        <v>89</v>
      </c>
      <c r="BN98" s="49" t="s">
        <v>89</v>
      </c>
      <c r="BO98" s="49" t="s">
        <v>89</v>
      </c>
      <c r="BP98" s="49" t="s">
        <v>89</v>
      </c>
      <c r="BQ98" s="49" t="s">
        <v>89</v>
      </c>
      <c r="BR98" s="49" t="s">
        <v>89</v>
      </c>
      <c r="BS98" s="49" t="s">
        <v>89</v>
      </c>
      <c r="BT98" s="49" t="s">
        <v>89</v>
      </c>
      <c r="BU98" s="49" t="s">
        <v>89</v>
      </c>
      <c r="BV98" s="49" t="s">
        <v>89</v>
      </c>
      <c r="BW98" s="49" t="s">
        <v>89</v>
      </c>
      <c r="BX98" s="7" t="s">
        <v>888</v>
      </c>
      <c r="BY98" s="7" t="s">
        <v>870</v>
      </c>
      <c r="BZ98" s="7"/>
      <c r="CA98" s="7"/>
      <c r="CB98" s="121"/>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row>
    <row r="99" spans="1:279" s="30" customFormat="1" ht="114" customHeight="1" x14ac:dyDescent="0.25">
      <c r="A99" s="5"/>
      <c r="B99" s="182">
        <v>43</v>
      </c>
      <c r="C99" s="170" t="s">
        <v>475</v>
      </c>
      <c r="D99" s="60" t="s">
        <v>18</v>
      </c>
      <c r="E99" s="7" t="s">
        <v>476</v>
      </c>
      <c r="F99" s="31" t="s">
        <v>488</v>
      </c>
      <c r="G99" s="7" t="s">
        <v>913</v>
      </c>
      <c r="H99" s="157" t="s">
        <v>501</v>
      </c>
      <c r="I99" s="157"/>
      <c r="J99" s="31" t="s">
        <v>502</v>
      </c>
      <c r="K99" s="174"/>
      <c r="L99" s="31" t="s">
        <v>284</v>
      </c>
      <c r="M99" s="26">
        <v>45705</v>
      </c>
      <c r="N99" s="26">
        <v>46011</v>
      </c>
      <c r="O99" s="26" t="s">
        <v>871</v>
      </c>
      <c r="P99" s="7" t="s">
        <v>873</v>
      </c>
      <c r="Q99" s="174"/>
      <c r="R99" s="174"/>
      <c r="S99" s="31" t="s">
        <v>500</v>
      </c>
      <c r="T99" s="31" t="s">
        <v>503</v>
      </c>
      <c r="U99" s="26" t="s">
        <v>437</v>
      </c>
      <c r="V99" s="174"/>
      <c r="W99" s="31" t="s">
        <v>504</v>
      </c>
      <c r="X99" s="7" t="s">
        <v>89</v>
      </c>
      <c r="Y99" s="7" t="s">
        <v>293</v>
      </c>
      <c r="Z99" s="7" t="s">
        <v>89</v>
      </c>
      <c r="AA99" s="7" t="s">
        <v>89</v>
      </c>
      <c r="AB99" s="7" t="s">
        <v>89</v>
      </c>
      <c r="AC99" s="7" t="s">
        <v>806</v>
      </c>
      <c r="AD99" s="31" t="s">
        <v>265</v>
      </c>
      <c r="AE99" s="26" t="s">
        <v>89</v>
      </c>
      <c r="AF99" s="26" t="s">
        <v>89</v>
      </c>
      <c r="AG99" s="26" t="s">
        <v>89</v>
      </c>
      <c r="AH99" s="26" t="s">
        <v>89</v>
      </c>
      <c r="AI99" s="26" t="s">
        <v>89</v>
      </c>
      <c r="AJ99" s="49" t="s">
        <v>89</v>
      </c>
      <c r="AK99" s="49" t="s">
        <v>89</v>
      </c>
      <c r="AL99" s="49" t="s">
        <v>89</v>
      </c>
      <c r="AM99" s="49" t="s">
        <v>89</v>
      </c>
      <c r="AN99" s="49" t="s">
        <v>89</v>
      </c>
      <c r="AO99" s="49" t="s">
        <v>89</v>
      </c>
      <c r="AP99" s="49" t="s">
        <v>89</v>
      </c>
      <c r="AQ99" s="49" t="s">
        <v>89</v>
      </c>
      <c r="AR99" s="49" t="s">
        <v>89</v>
      </c>
      <c r="AS99" s="49" t="s">
        <v>89</v>
      </c>
      <c r="AT99" s="49" t="s">
        <v>89</v>
      </c>
      <c r="AU99" s="49" t="s">
        <v>89</v>
      </c>
      <c r="AV99" s="49" t="s">
        <v>89</v>
      </c>
      <c r="AW99" s="49" t="s">
        <v>89</v>
      </c>
      <c r="AX99" s="49" t="s">
        <v>89</v>
      </c>
      <c r="AY99" s="49" t="s">
        <v>89</v>
      </c>
      <c r="AZ99" s="49" t="s">
        <v>89</v>
      </c>
      <c r="BA99" s="49" t="s">
        <v>89</v>
      </c>
      <c r="BB99" s="49" t="s">
        <v>89</v>
      </c>
      <c r="BC99" s="49" t="s">
        <v>89</v>
      </c>
      <c r="BD99" s="49" t="s">
        <v>89</v>
      </c>
      <c r="BE99" s="49" t="s">
        <v>89</v>
      </c>
      <c r="BF99" s="49" t="s">
        <v>89</v>
      </c>
      <c r="BG99" s="49" t="s">
        <v>89</v>
      </c>
      <c r="BH99" s="49" t="s">
        <v>89</v>
      </c>
      <c r="BI99" s="49" t="s">
        <v>89</v>
      </c>
      <c r="BJ99" s="49" t="s">
        <v>89</v>
      </c>
      <c r="BK99" s="49" t="s">
        <v>89</v>
      </c>
      <c r="BL99" s="49" t="s">
        <v>89</v>
      </c>
      <c r="BM99" s="49" t="s">
        <v>89</v>
      </c>
      <c r="BN99" s="49" t="s">
        <v>89</v>
      </c>
      <c r="BO99" s="49" t="s">
        <v>89</v>
      </c>
      <c r="BP99" s="49" t="s">
        <v>89</v>
      </c>
      <c r="BQ99" s="49" t="s">
        <v>89</v>
      </c>
      <c r="BR99" s="49" t="s">
        <v>89</v>
      </c>
      <c r="BS99" s="49" t="s">
        <v>89</v>
      </c>
      <c r="BT99" s="49" t="s">
        <v>89</v>
      </c>
      <c r="BU99" s="49" t="s">
        <v>89</v>
      </c>
      <c r="BV99" s="49" t="s">
        <v>89</v>
      </c>
      <c r="BW99" s="49" t="s">
        <v>89</v>
      </c>
      <c r="BX99" s="7" t="s">
        <v>888</v>
      </c>
      <c r="BY99" s="7" t="s">
        <v>870</v>
      </c>
      <c r="BZ99" s="7"/>
      <c r="CA99" s="7"/>
      <c r="CB99" s="121"/>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row>
    <row r="100" spans="1:279" s="30" customFormat="1" ht="115.5" customHeight="1" x14ac:dyDescent="0.25">
      <c r="A100" s="5"/>
      <c r="B100" s="182">
        <v>44</v>
      </c>
      <c r="C100" s="170" t="s">
        <v>475</v>
      </c>
      <c r="D100" s="60" t="s">
        <v>18</v>
      </c>
      <c r="E100" s="7" t="s">
        <v>476</v>
      </c>
      <c r="F100" s="26" t="s">
        <v>89</v>
      </c>
      <c r="G100" s="7" t="s">
        <v>456</v>
      </c>
      <c r="H100" s="157" t="s">
        <v>927</v>
      </c>
      <c r="I100" s="157"/>
      <c r="J100" s="7" t="s">
        <v>928</v>
      </c>
      <c r="K100" s="7" t="s">
        <v>934</v>
      </c>
      <c r="L100" s="31" t="s">
        <v>284</v>
      </c>
      <c r="M100" s="26">
        <v>45658</v>
      </c>
      <c r="N100" s="26">
        <v>46011</v>
      </c>
      <c r="O100" s="7" t="s">
        <v>911</v>
      </c>
      <c r="P100" s="7" t="s">
        <v>929</v>
      </c>
      <c r="Q100" s="7" t="s">
        <v>714</v>
      </c>
      <c r="R100" s="7" t="s">
        <v>930</v>
      </c>
      <c r="S100" s="26" t="s">
        <v>496</v>
      </c>
      <c r="T100" s="7" t="s">
        <v>505</v>
      </c>
      <c r="U100" s="26" t="s">
        <v>437</v>
      </c>
      <c r="V100" s="31" t="s">
        <v>497</v>
      </c>
      <c r="W100" s="31" t="s">
        <v>498</v>
      </c>
      <c r="X100" s="7" t="s">
        <v>933</v>
      </c>
      <c r="Y100" s="7" t="s">
        <v>293</v>
      </c>
      <c r="Z100" s="7" t="s">
        <v>89</v>
      </c>
      <c r="AA100" s="7" t="s">
        <v>293</v>
      </c>
      <c r="AB100" s="7" t="s">
        <v>89</v>
      </c>
      <c r="AC100" s="7" t="s">
        <v>806</v>
      </c>
      <c r="AD100" s="31" t="s">
        <v>265</v>
      </c>
      <c r="AE100" s="26" t="s">
        <v>89</v>
      </c>
      <c r="AF100" s="26" t="s">
        <v>89</v>
      </c>
      <c r="AG100" s="26" t="s">
        <v>89</v>
      </c>
      <c r="AH100" s="26" t="s">
        <v>89</v>
      </c>
      <c r="AI100" s="26" t="s">
        <v>89</v>
      </c>
      <c r="AJ100" s="26" t="s">
        <v>89</v>
      </c>
      <c r="AK100" s="26" t="s">
        <v>89</v>
      </c>
      <c r="AL100" s="26" t="s">
        <v>89</v>
      </c>
      <c r="AM100" s="26" t="s">
        <v>89</v>
      </c>
      <c r="AN100" s="26" t="s">
        <v>89</v>
      </c>
      <c r="AO100" s="26" t="s">
        <v>89</v>
      </c>
      <c r="AP100" s="26" t="s">
        <v>89</v>
      </c>
      <c r="AQ100" s="26" t="s">
        <v>89</v>
      </c>
      <c r="AR100" s="26" t="s">
        <v>89</v>
      </c>
      <c r="AS100" s="26" t="s">
        <v>89</v>
      </c>
      <c r="AT100" s="26" t="s">
        <v>89</v>
      </c>
      <c r="AU100" s="26" t="s">
        <v>89</v>
      </c>
      <c r="AV100" s="26" t="s">
        <v>89</v>
      </c>
      <c r="AW100" s="26" t="s">
        <v>89</v>
      </c>
      <c r="AX100" s="26" t="s">
        <v>89</v>
      </c>
      <c r="AY100" s="26" t="s">
        <v>89</v>
      </c>
      <c r="AZ100" s="26" t="s">
        <v>89</v>
      </c>
      <c r="BA100" s="26" t="s">
        <v>89</v>
      </c>
      <c r="BB100" s="26" t="s">
        <v>89</v>
      </c>
      <c r="BC100" s="26" t="s">
        <v>89</v>
      </c>
      <c r="BD100" s="7" t="s">
        <v>293</v>
      </c>
      <c r="BE100" s="26" t="s">
        <v>89</v>
      </c>
      <c r="BF100" s="26" t="s">
        <v>89</v>
      </c>
      <c r="BG100" s="26" t="s">
        <v>89</v>
      </c>
      <c r="BH100" s="26" t="s">
        <v>89</v>
      </c>
      <c r="BI100" s="7" t="s">
        <v>293</v>
      </c>
      <c r="BJ100" s="26" t="s">
        <v>89</v>
      </c>
      <c r="BK100" s="26" t="s">
        <v>89</v>
      </c>
      <c r="BL100" s="26" t="s">
        <v>89</v>
      </c>
      <c r="BM100" s="26" t="s">
        <v>89</v>
      </c>
      <c r="BN100" s="26" t="s">
        <v>89</v>
      </c>
      <c r="BO100" s="26" t="s">
        <v>89</v>
      </c>
      <c r="BP100" s="26" t="s">
        <v>89</v>
      </c>
      <c r="BQ100" s="26" t="s">
        <v>89</v>
      </c>
      <c r="BR100" s="26" t="s">
        <v>89</v>
      </c>
      <c r="BS100" s="26" t="s">
        <v>89</v>
      </c>
      <c r="BT100" s="26" t="s">
        <v>89</v>
      </c>
      <c r="BU100" s="26" t="s">
        <v>89</v>
      </c>
      <c r="BV100" s="26" t="s">
        <v>89</v>
      </c>
      <c r="BW100" s="26" t="s">
        <v>89</v>
      </c>
      <c r="BX100" s="26" t="s">
        <v>89</v>
      </c>
      <c r="BY100" s="7" t="s">
        <v>870</v>
      </c>
      <c r="BZ100" s="7"/>
      <c r="CA100" s="7"/>
      <c r="CB100" s="121"/>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row>
    <row r="101" spans="1:279" s="30" customFormat="1" ht="115.5" customHeight="1" x14ac:dyDescent="0.25">
      <c r="A101" s="5"/>
      <c r="B101" s="182">
        <v>45</v>
      </c>
      <c r="C101" s="170" t="s">
        <v>475</v>
      </c>
      <c r="D101" s="60" t="s">
        <v>18</v>
      </c>
      <c r="E101" s="7" t="s">
        <v>476</v>
      </c>
      <c r="F101" s="26" t="s">
        <v>488</v>
      </c>
      <c r="G101" s="7" t="s">
        <v>913</v>
      </c>
      <c r="H101" s="157" t="s">
        <v>506</v>
      </c>
      <c r="I101" s="157"/>
      <c r="J101" s="7" t="s">
        <v>507</v>
      </c>
      <c r="K101" s="7" t="s">
        <v>936</v>
      </c>
      <c r="L101" s="31" t="s">
        <v>284</v>
      </c>
      <c r="M101" s="26">
        <v>45809</v>
      </c>
      <c r="N101" s="26">
        <v>46022</v>
      </c>
      <c r="O101" s="26" t="s">
        <v>935</v>
      </c>
      <c r="P101" s="7" t="s">
        <v>938</v>
      </c>
      <c r="Q101" s="7" t="s">
        <v>937</v>
      </c>
      <c r="R101" s="7" t="s">
        <v>939</v>
      </c>
      <c r="S101" s="26" t="s">
        <v>496</v>
      </c>
      <c r="T101" s="7" t="s">
        <v>505</v>
      </c>
      <c r="U101" s="26" t="s">
        <v>508</v>
      </c>
      <c r="V101" s="31" t="s">
        <v>497</v>
      </c>
      <c r="W101" s="31" t="s">
        <v>498</v>
      </c>
      <c r="X101" s="31" t="s">
        <v>940</v>
      </c>
      <c r="Y101" s="7" t="s">
        <v>293</v>
      </c>
      <c r="Z101" s="7" t="s">
        <v>89</v>
      </c>
      <c r="AA101" s="7" t="s">
        <v>293</v>
      </c>
      <c r="AB101" s="7" t="s">
        <v>89</v>
      </c>
      <c r="AC101" s="7" t="s">
        <v>806</v>
      </c>
      <c r="AD101" s="31" t="s">
        <v>265</v>
      </c>
      <c r="AE101" s="26" t="s">
        <v>89</v>
      </c>
      <c r="AF101" s="26" t="s">
        <v>89</v>
      </c>
      <c r="AG101" s="26" t="s">
        <v>89</v>
      </c>
      <c r="AH101" s="26" t="s">
        <v>89</v>
      </c>
      <c r="AI101" s="26" t="s">
        <v>89</v>
      </c>
      <c r="AJ101" s="26" t="s">
        <v>89</v>
      </c>
      <c r="AK101" s="26" t="s">
        <v>89</v>
      </c>
      <c r="AL101" s="26" t="s">
        <v>89</v>
      </c>
      <c r="AM101" s="26" t="s">
        <v>89</v>
      </c>
      <c r="AN101" s="26" t="s">
        <v>293</v>
      </c>
      <c r="AO101" s="26" t="s">
        <v>293</v>
      </c>
      <c r="AP101" s="26" t="s">
        <v>89</v>
      </c>
      <c r="AQ101" s="26" t="s">
        <v>89</v>
      </c>
      <c r="AR101" s="26" t="s">
        <v>89</v>
      </c>
      <c r="AS101" s="26" t="s">
        <v>89</v>
      </c>
      <c r="AT101" s="26" t="s">
        <v>89</v>
      </c>
      <c r="AU101" s="26" t="s">
        <v>89</v>
      </c>
      <c r="AV101" s="26" t="s">
        <v>89</v>
      </c>
      <c r="AW101" s="26" t="s">
        <v>89</v>
      </c>
      <c r="AX101" s="26" t="s">
        <v>89</v>
      </c>
      <c r="AY101" s="26" t="s">
        <v>89</v>
      </c>
      <c r="AZ101" s="26" t="s">
        <v>89</v>
      </c>
      <c r="BA101" s="26" t="s">
        <v>89</v>
      </c>
      <c r="BB101" s="7" t="s">
        <v>293</v>
      </c>
      <c r="BC101" s="26" t="s">
        <v>89</v>
      </c>
      <c r="BD101" s="26" t="s">
        <v>293</v>
      </c>
      <c r="BE101" s="26" t="s">
        <v>89</v>
      </c>
      <c r="BF101" s="26" t="s">
        <v>89</v>
      </c>
      <c r="BG101" s="26" t="s">
        <v>89</v>
      </c>
      <c r="BH101" s="26" t="s">
        <v>89</v>
      </c>
      <c r="BI101" s="7" t="s">
        <v>293</v>
      </c>
      <c r="BJ101" s="26" t="s">
        <v>89</v>
      </c>
      <c r="BK101" s="26" t="s">
        <v>89</v>
      </c>
      <c r="BL101" s="26" t="s">
        <v>89</v>
      </c>
      <c r="BM101" s="26" t="s">
        <v>89</v>
      </c>
      <c r="BN101" s="26" t="s">
        <v>89</v>
      </c>
      <c r="BO101" s="26" t="s">
        <v>89</v>
      </c>
      <c r="BP101" s="26" t="s">
        <v>89</v>
      </c>
      <c r="BQ101" s="26" t="s">
        <v>89</v>
      </c>
      <c r="BR101" s="26" t="s">
        <v>89</v>
      </c>
      <c r="BS101" s="26" t="s">
        <v>89</v>
      </c>
      <c r="BT101" s="26" t="s">
        <v>89</v>
      </c>
      <c r="BU101" s="26" t="s">
        <v>89</v>
      </c>
      <c r="BV101" s="26" t="s">
        <v>89</v>
      </c>
      <c r="BW101" s="26" t="s">
        <v>89</v>
      </c>
      <c r="BX101" s="7" t="s">
        <v>890</v>
      </c>
      <c r="BY101" s="7" t="s">
        <v>870</v>
      </c>
      <c r="BZ101" s="7"/>
      <c r="CA101" s="7"/>
      <c r="CB101" s="121"/>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row>
    <row r="102" spans="1:279" s="30" customFormat="1" ht="115.5" customHeight="1" x14ac:dyDescent="0.25">
      <c r="A102" s="5"/>
      <c r="B102" s="182">
        <v>46</v>
      </c>
      <c r="C102" s="170" t="s">
        <v>475</v>
      </c>
      <c r="D102" s="60" t="s">
        <v>18</v>
      </c>
      <c r="E102" s="7" t="s">
        <v>476</v>
      </c>
      <c r="F102" s="26" t="s">
        <v>488</v>
      </c>
      <c r="G102" s="7" t="s">
        <v>913</v>
      </c>
      <c r="H102" s="195" t="s">
        <v>509</v>
      </c>
      <c r="I102" s="195"/>
      <c r="J102" s="7" t="s">
        <v>510</v>
      </c>
      <c r="K102" s="162"/>
      <c r="L102" s="31" t="s">
        <v>284</v>
      </c>
      <c r="M102" s="26">
        <v>45717</v>
      </c>
      <c r="N102" s="26">
        <v>46011</v>
      </c>
      <c r="O102" s="7" t="s">
        <v>941</v>
      </c>
      <c r="P102" s="162"/>
      <c r="Q102" s="162"/>
      <c r="R102" s="162"/>
      <c r="S102" s="26" t="s">
        <v>496</v>
      </c>
      <c r="T102" s="60" t="s">
        <v>921</v>
      </c>
      <c r="U102" s="26" t="s">
        <v>511</v>
      </c>
      <c r="V102" s="31" t="s">
        <v>497</v>
      </c>
      <c r="W102" s="31" t="s">
        <v>512</v>
      </c>
      <c r="X102" s="31" t="s">
        <v>499</v>
      </c>
      <c r="Y102" s="7" t="s">
        <v>293</v>
      </c>
      <c r="Z102" s="7" t="s">
        <v>89</v>
      </c>
      <c r="AA102" s="7" t="s">
        <v>293</v>
      </c>
      <c r="AB102" s="7" t="s">
        <v>89</v>
      </c>
      <c r="AC102" s="7" t="s">
        <v>806</v>
      </c>
      <c r="AD102" s="31" t="s">
        <v>265</v>
      </c>
      <c r="AE102" s="26" t="s">
        <v>89</v>
      </c>
      <c r="AF102" s="26" t="s">
        <v>89</v>
      </c>
      <c r="AG102" s="26" t="s">
        <v>89</v>
      </c>
      <c r="AH102" s="26" t="s">
        <v>89</v>
      </c>
      <c r="AI102" s="26" t="s">
        <v>89</v>
      </c>
      <c r="AJ102" s="26" t="s">
        <v>89</v>
      </c>
      <c r="AK102" s="26" t="s">
        <v>89</v>
      </c>
      <c r="AL102" s="26" t="s">
        <v>89</v>
      </c>
      <c r="AM102" s="26" t="s">
        <v>89</v>
      </c>
      <c r="AN102" s="26" t="s">
        <v>89</v>
      </c>
      <c r="AO102" s="26" t="s">
        <v>89</v>
      </c>
      <c r="AP102" s="26" t="s">
        <v>89</v>
      </c>
      <c r="AQ102" s="26" t="s">
        <v>89</v>
      </c>
      <c r="AR102" s="26" t="s">
        <v>89</v>
      </c>
      <c r="AS102" s="26" t="s">
        <v>89</v>
      </c>
      <c r="AT102" s="26" t="s">
        <v>89</v>
      </c>
      <c r="AU102" s="26" t="s">
        <v>89</v>
      </c>
      <c r="AV102" s="26" t="s">
        <v>89</v>
      </c>
      <c r="AW102" s="26" t="s">
        <v>89</v>
      </c>
      <c r="AX102" s="26" t="s">
        <v>89</v>
      </c>
      <c r="AY102" s="26" t="s">
        <v>89</v>
      </c>
      <c r="AZ102" s="26" t="s">
        <v>89</v>
      </c>
      <c r="BA102" s="7" t="s">
        <v>293</v>
      </c>
      <c r="BB102" s="26" t="s">
        <v>89</v>
      </c>
      <c r="BC102" s="26" t="s">
        <v>89</v>
      </c>
      <c r="BD102" s="26" t="s">
        <v>89</v>
      </c>
      <c r="BE102" s="26" t="s">
        <v>89</v>
      </c>
      <c r="BF102" s="26" t="s">
        <v>89</v>
      </c>
      <c r="BG102" s="26" t="s">
        <v>89</v>
      </c>
      <c r="BH102" s="26" t="s">
        <v>89</v>
      </c>
      <c r="BI102" s="7" t="s">
        <v>293</v>
      </c>
      <c r="BJ102" s="26" t="s">
        <v>89</v>
      </c>
      <c r="BK102" s="26" t="s">
        <v>89</v>
      </c>
      <c r="BL102" s="26" t="s">
        <v>89</v>
      </c>
      <c r="BM102" s="26" t="s">
        <v>89</v>
      </c>
      <c r="BN102" s="26" t="s">
        <v>89</v>
      </c>
      <c r="BO102" s="26" t="s">
        <v>89</v>
      </c>
      <c r="BP102" s="26" t="s">
        <v>89</v>
      </c>
      <c r="BQ102" s="26" t="s">
        <v>89</v>
      </c>
      <c r="BR102" s="26" t="s">
        <v>89</v>
      </c>
      <c r="BS102" s="26" t="s">
        <v>89</v>
      </c>
      <c r="BT102" s="26" t="s">
        <v>89</v>
      </c>
      <c r="BU102" s="26" t="s">
        <v>89</v>
      </c>
      <c r="BV102" s="26" t="s">
        <v>89</v>
      </c>
      <c r="BW102" s="26" t="s">
        <v>89</v>
      </c>
      <c r="BX102" s="26" t="s">
        <v>89</v>
      </c>
      <c r="BY102" s="7" t="s">
        <v>870</v>
      </c>
      <c r="BZ102" s="7"/>
      <c r="CA102" s="7"/>
      <c r="CB102" s="121"/>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row>
    <row r="103" spans="1:279" s="30" customFormat="1" ht="114" customHeight="1" x14ac:dyDescent="0.25">
      <c r="A103" s="5"/>
      <c r="B103" s="182">
        <v>47</v>
      </c>
      <c r="C103" s="170" t="s">
        <v>475</v>
      </c>
      <c r="D103" s="60" t="s">
        <v>18</v>
      </c>
      <c r="E103" s="29" t="s">
        <v>476</v>
      </c>
      <c r="F103" s="66" t="s">
        <v>488</v>
      </c>
      <c r="G103" s="7" t="s">
        <v>913</v>
      </c>
      <c r="H103" s="157" t="s">
        <v>513</v>
      </c>
      <c r="I103" s="157"/>
      <c r="J103" s="29" t="s">
        <v>514</v>
      </c>
      <c r="K103" s="29" t="s">
        <v>785</v>
      </c>
      <c r="L103" s="60" t="s">
        <v>284</v>
      </c>
      <c r="M103" s="66">
        <v>45689</v>
      </c>
      <c r="N103" s="66">
        <v>46011</v>
      </c>
      <c r="O103" s="60" t="s">
        <v>480</v>
      </c>
      <c r="P103" s="29" t="s">
        <v>782</v>
      </c>
      <c r="Q103" s="29" t="s">
        <v>783</v>
      </c>
      <c r="R103" s="29" t="s">
        <v>784</v>
      </c>
      <c r="S103" s="60" t="s">
        <v>481</v>
      </c>
      <c r="T103" s="60" t="s">
        <v>921</v>
      </c>
      <c r="U103" s="66" t="s">
        <v>511</v>
      </c>
      <c r="V103" s="60" t="s">
        <v>482</v>
      </c>
      <c r="W103" s="60" t="s">
        <v>483</v>
      </c>
      <c r="X103" s="60" t="s">
        <v>487</v>
      </c>
      <c r="Y103" s="29" t="s">
        <v>293</v>
      </c>
      <c r="Z103" s="29" t="s">
        <v>89</v>
      </c>
      <c r="AA103" s="29" t="s">
        <v>293</v>
      </c>
      <c r="AB103" s="29" t="s">
        <v>89</v>
      </c>
      <c r="AC103" s="7" t="s">
        <v>806</v>
      </c>
      <c r="AD103" s="31" t="s">
        <v>265</v>
      </c>
      <c r="AE103" s="26" t="s">
        <v>89</v>
      </c>
      <c r="AF103" s="26" t="s">
        <v>89</v>
      </c>
      <c r="AG103" s="26" t="s">
        <v>89</v>
      </c>
      <c r="AH103" s="26" t="s">
        <v>89</v>
      </c>
      <c r="AI103" s="26" t="s">
        <v>89</v>
      </c>
      <c r="AJ103" s="29" t="s">
        <v>89</v>
      </c>
      <c r="AK103" s="29" t="s">
        <v>89</v>
      </c>
      <c r="AL103" s="29" t="s">
        <v>89</v>
      </c>
      <c r="AM103" s="29" t="s">
        <v>89</v>
      </c>
      <c r="AN103" s="29" t="s">
        <v>89</v>
      </c>
      <c r="AO103" s="29" t="s">
        <v>89</v>
      </c>
      <c r="AP103" s="29" t="s">
        <v>89</v>
      </c>
      <c r="AQ103" s="29" t="s">
        <v>89</v>
      </c>
      <c r="AR103" s="29" t="s">
        <v>89</v>
      </c>
      <c r="AS103" s="29" t="s">
        <v>89</v>
      </c>
      <c r="AT103" s="29" t="s">
        <v>89</v>
      </c>
      <c r="AU103" s="29" t="s">
        <v>89</v>
      </c>
      <c r="AV103" s="29" t="s">
        <v>89</v>
      </c>
      <c r="AW103" s="29" t="s">
        <v>89</v>
      </c>
      <c r="AX103" s="29" t="s">
        <v>89</v>
      </c>
      <c r="AY103" s="29" t="s">
        <v>89</v>
      </c>
      <c r="AZ103" s="29" t="s">
        <v>89</v>
      </c>
      <c r="BA103" s="29" t="s">
        <v>293</v>
      </c>
      <c r="BB103" s="29" t="s">
        <v>89</v>
      </c>
      <c r="BC103" s="29" t="s">
        <v>89</v>
      </c>
      <c r="BD103" s="29" t="s">
        <v>89</v>
      </c>
      <c r="BE103" s="29" t="s">
        <v>89</v>
      </c>
      <c r="BF103" s="29" t="s">
        <v>89</v>
      </c>
      <c r="BG103" s="29" t="s">
        <v>89</v>
      </c>
      <c r="BH103" s="29" t="s">
        <v>89</v>
      </c>
      <c r="BI103" s="29" t="s">
        <v>293</v>
      </c>
      <c r="BJ103" s="29" t="s">
        <v>89</v>
      </c>
      <c r="BK103" s="29" t="s">
        <v>89</v>
      </c>
      <c r="BL103" s="29" t="s">
        <v>89</v>
      </c>
      <c r="BM103" s="29" t="s">
        <v>89</v>
      </c>
      <c r="BN103" s="29" t="s">
        <v>89</v>
      </c>
      <c r="BO103" s="29" t="s">
        <v>89</v>
      </c>
      <c r="BP103" s="29" t="s">
        <v>89</v>
      </c>
      <c r="BQ103" s="29" t="s">
        <v>89</v>
      </c>
      <c r="BR103" s="29" t="s">
        <v>89</v>
      </c>
      <c r="BS103" s="29" t="s">
        <v>89</v>
      </c>
      <c r="BT103" s="29" t="s">
        <v>89</v>
      </c>
      <c r="BU103" s="29" t="s">
        <v>89</v>
      </c>
      <c r="BV103" s="29" t="s">
        <v>89</v>
      </c>
      <c r="BW103" s="29" t="s">
        <v>89</v>
      </c>
      <c r="BX103" s="29" t="s">
        <v>89</v>
      </c>
      <c r="BY103" s="7" t="s">
        <v>870</v>
      </c>
      <c r="BZ103" s="7"/>
      <c r="CA103" s="7"/>
      <c r="CB103" s="121"/>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row>
    <row r="104" spans="1:279" s="30" customFormat="1" ht="115.5" customHeight="1" x14ac:dyDescent="0.25">
      <c r="A104" s="5"/>
      <c r="B104" s="182">
        <v>48</v>
      </c>
      <c r="C104" s="170" t="s">
        <v>475</v>
      </c>
      <c r="D104" s="60" t="s">
        <v>18</v>
      </c>
      <c r="E104" s="7" t="s">
        <v>476</v>
      </c>
      <c r="F104" s="26" t="s">
        <v>488</v>
      </c>
      <c r="G104" s="7" t="s">
        <v>913</v>
      </c>
      <c r="H104" s="195" t="s">
        <v>515</v>
      </c>
      <c r="I104" s="195"/>
      <c r="J104" s="7" t="s">
        <v>516</v>
      </c>
      <c r="K104" s="162"/>
      <c r="L104" s="31" t="s">
        <v>284</v>
      </c>
      <c r="M104" s="26">
        <v>45658</v>
      </c>
      <c r="N104" s="26">
        <v>45838</v>
      </c>
      <c r="O104" s="31" t="s">
        <v>480</v>
      </c>
      <c r="P104" s="7" t="s">
        <v>942</v>
      </c>
      <c r="Q104" s="7" t="s">
        <v>89</v>
      </c>
      <c r="R104" s="7" t="s">
        <v>89</v>
      </c>
      <c r="S104" s="26" t="s">
        <v>496</v>
      </c>
      <c r="T104" s="31" t="s">
        <v>907</v>
      </c>
      <c r="U104" s="26" t="s">
        <v>511</v>
      </c>
      <c r="V104" s="31" t="s">
        <v>497</v>
      </c>
      <c r="W104" s="31" t="s">
        <v>512</v>
      </c>
      <c r="X104" s="31" t="s">
        <v>499</v>
      </c>
      <c r="Y104" s="7" t="s">
        <v>293</v>
      </c>
      <c r="Z104" s="7" t="s">
        <v>89</v>
      </c>
      <c r="AA104" s="7" t="s">
        <v>293</v>
      </c>
      <c r="AB104" s="7" t="s">
        <v>89</v>
      </c>
      <c r="AC104" s="7" t="s">
        <v>806</v>
      </c>
      <c r="AD104" s="31" t="s">
        <v>265</v>
      </c>
      <c r="AE104" s="26" t="s">
        <v>89</v>
      </c>
      <c r="AF104" s="26" t="s">
        <v>89</v>
      </c>
      <c r="AG104" s="26" t="s">
        <v>89</v>
      </c>
      <c r="AH104" s="26" t="s">
        <v>89</v>
      </c>
      <c r="AI104" s="26" t="s">
        <v>89</v>
      </c>
      <c r="AJ104" s="26" t="s">
        <v>89</v>
      </c>
      <c r="AK104" s="26" t="s">
        <v>89</v>
      </c>
      <c r="AL104" s="26" t="s">
        <v>89</v>
      </c>
      <c r="AM104" s="26" t="s">
        <v>89</v>
      </c>
      <c r="AN104" s="26" t="s">
        <v>89</v>
      </c>
      <c r="AO104" s="26" t="s">
        <v>89</v>
      </c>
      <c r="AP104" s="26" t="s">
        <v>89</v>
      </c>
      <c r="AQ104" s="26" t="s">
        <v>89</v>
      </c>
      <c r="AR104" s="26" t="s">
        <v>89</v>
      </c>
      <c r="AS104" s="26" t="s">
        <v>89</v>
      </c>
      <c r="AT104" s="26" t="s">
        <v>89</v>
      </c>
      <c r="AU104" s="26" t="s">
        <v>89</v>
      </c>
      <c r="AV104" s="26" t="s">
        <v>89</v>
      </c>
      <c r="AW104" s="26" t="s">
        <v>89</v>
      </c>
      <c r="AX104" s="26" t="s">
        <v>89</v>
      </c>
      <c r="AY104" s="26" t="s">
        <v>89</v>
      </c>
      <c r="AZ104" s="26" t="s">
        <v>89</v>
      </c>
      <c r="BA104" s="7" t="s">
        <v>293</v>
      </c>
      <c r="BB104" s="26" t="s">
        <v>89</v>
      </c>
      <c r="BC104" s="26" t="s">
        <v>89</v>
      </c>
      <c r="BD104" s="26" t="s">
        <v>89</v>
      </c>
      <c r="BE104" s="26" t="s">
        <v>89</v>
      </c>
      <c r="BF104" s="26" t="s">
        <v>89</v>
      </c>
      <c r="BG104" s="26" t="s">
        <v>89</v>
      </c>
      <c r="BH104" s="26" t="s">
        <v>89</v>
      </c>
      <c r="BI104" s="7" t="s">
        <v>293</v>
      </c>
      <c r="BJ104" s="26" t="s">
        <v>89</v>
      </c>
      <c r="BK104" s="26" t="s">
        <v>89</v>
      </c>
      <c r="BL104" s="26" t="s">
        <v>89</v>
      </c>
      <c r="BM104" s="26" t="s">
        <v>89</v>
      </c>
      <c r="BN104" s="26" t="s">
        <v>89</v>
      </c>
      <c r="BO104" s="26" t="s">
        <v>89</v>
      </c>
      <c r="BP104" s="26" t="s">
        <v>89</v>
      </c>
      <c r="BQ104" s="26" t="s">
        <v>89</v>
      </c>
      <c r="BR104" s="26" t="s">
        <v>89</v>
      </c>
      <c r="BS104" s="26" t="s">
        <v>89</v>
      </c>
      <c r="BT104" s="26" t="s">
        <v>89</v>
      </c>
      <c r="BU104" s="26" t="s">
        <v>89</v>
      </c>
      <c r="BV104" s="26" t="s">
        <v>89</v>
      </c>
      <c r="BW104" s="26" t="s">
        <v>89</v>
      </c>
      <c r="BX104" s="26" t="s">
        <v>89</v>
      </c>
      <c r="BY104" s="7" t="s">
        <v>870</v>
      </c>
      <c r="BZ104" s="7"/>
      <c r="CA104" s="7"/>
      <c r="CB104" s="121"/>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row>
    <row r="105" spans="1:279" s="30" customFormat="1" ht="115.5" customHeight="1" x14ac:dyDescent="0.25">
      <c r="A105" s="5"/>
      <c r="B105" s="182">
        <v>49</v>
      </c>
      <c r="C105" s="170" t="s">
        <v>475</v>
      </c>
      <c r="D105" s="60" t="s">
        <v>18</v>
      </c>
      <c r="E105" s="7" t="s">
        <v>476</v>
      </c>
      <c r="F105" s="26" t="s">
        <v>488</v>
      </c>
      <c r="G105" s="7" t="s">
        <v>913</v>
      </c>
      <c r="H105" s="157" t="s">
        <v>517</v>
      </c>
      <c r="I105" s="157"/>
      <c r="J105" s="31" t="s">
        <v>518</v>
      </c>
      <c r="K105" s="7" t="s">
        <v>936</v>
      </c>
      <c r="L105" s="31" t="s">
        <v>284</v>
      </c>
      <c r="M105" s="26">
        <v>45809</v>
      </c>
      <c r="N105" s="26">
        <v>46011</v>
      </c>
      <c r="O105" s="7" t="s">
        <v>454</v>
      </c>
      <c r="P105" s="7" t="s">
        <v>943</v>
      </c>
      <c r="Q105" s="7" t="s">
        <v>89</v>
      </c>
      <c r="R105" s="7" t="s">
        <v>89</v>
      </c>
      <c r="S105" s="26" t="s">
        <v>496</v>
      </c>
      <c r="T105" s="60" t="s">
        <v>921</v>
      </c>
      <c r="U105" s="31" t="s">
        <v>481</v>
      </c>
      <c r="V105" s="31" t="s">
        <v>497</v>
      </c>
      <c r="W105" s="31" t="s">
        <v>498</v>
      </c>
      <c r="X105" s="31" t="s">
        <v>944</v>
      </c>
      <c r="Y105" s="7" t="s">
        <v>293</v>
      </c>
      <c r="Z105" s="7" t="s">
        <v>293</v>
      </c>
      <c r="AA105" s="7" t="s">
        <v>293</v>
      </c>
      <c r="AB105" s="7" t="s">
        <v>293</v>
      </c>
      <c r="AC105" s="7" t="s">
        <v>806</v>
      </c>
      <c r="AD105" s="31" t="s">
        <v>265</v>
      </c>
      <c r="AE105" s="26" t="s">
        <v>89</v>
      </c>
      <c r="AF105" s="26" t="s">
        <v>89</v>
      </c>
      <c r="AG105" s="26" t="s">
        <v>89</v>
      </c>
      <c r="AH105" s="26" t="s">
        <v>89</v>
      </c>
      <c r="AI105" s="26" t="s">
        <v>89</v>
      </c>
      <c r="AJ105" s="26" t="s">
        <v>89</v>
      </c>
      <c r="AK105" s="26" t="s">
        <v>89</v>
      </c>
      <c r="AL105" s="26" t="s">
        <v>89</v>
      </c>
      <c r="AM105" s="26" t="s">
        <v>89</v>
      </c>
      <c r="AN105" s="26" t="s">
        <v>293</v>
      </c>
      <c r="AO105" s="26" t="s">
        <v>293</v>
      </c>
      <c r="AP105" s="26" t="s">
        <v>89</v>
      </c>
      <c r="AQ105" s="26" t="s">
        <v>89</v>
      </c>
      <c r="AR105" s="26" t="s">
        <v>89</v>
      </c>
      <c r="AS105" s="26" t="s">
        <v>89</v>
      </c>
      <c r="AT105" s="26" t="s">
        <v>89</v>
      </c>
      <c r="AU105" s="26" t="s">
        <v>89</v>
      </c>
      <c r="AV105" s="26" t="s">
        <v>89</v>
      </c>
      <c r="AW105" s="26" t="s">
        <v>89</v>
      </c>
      <c r="AX105" s="26" t="s">
        <v>89</v>
      </c>
      <c r="AY105" s="26" t="s">
        <v>89</v>
      </c>
      <c r="AZ105" s="26" t="s">
        <v>89</v>
      </c>
      <c r="BA105" s="26" t="s">
        <v>89</v>
      </c>
      <c r="BB105" s="26" t="s">
        <v>293</v>
      </c>
      <c r="BC105" s="26" t="s">
        <v>89</v>
      </c>
      <c r="BD105" s="26" t="s">
        <v>293</v>
      </c>
      <c r="BE105" s="26" t="s">
        <v>89</v>
      </c>
      <c r="BF105" s="26" t="s">
        <v>89</v>
      </c>
      <c r="BG105" s="26" t="s">
        <v>293</v>
      </c>
      <c r="BH105" s="26" t="s">
        <v>89</v>
      </c>
      <c r="BI105" s="26" t="s">
        <v>293</v>
      </c>
      <c r="BJ105" s="26" t="s">
        <v>89</v>
      </c>
      <c r="BK105" s="26" t="s">
        <v>89</v>
      </c>
      <c r="BL105" s="26" t="s">
        <v>89</v>
      </c>
      <c r="BM105" s="26" t="s">
        <v>89</v>
      </c>
      <c r="BN105" s="26" t="s">
        <v>89</v>
      </c>
      <c r="BO105" s="26" t="s">
        <v>89</v>
      </c>
      <c r="BP105" s="26" t="s">
        <v>89</v>
      </c>
      <c r="BQ105" s="26" t="s">
        <v>89</v>
      </c>
      <c r="BR105" s="26" t="s">
        <v>89</v>
      </c>
      <c r="BS105" s="26" t="s">
        <v>89</v>
      </c>
      <c r="BT105" s="26" t="s">
        <v>89</v>
      </c>
      <c r="BU105" s="26" t="s">
        <v>89</v>
      </c>
      <c r="BV105" s="26" t="s">
        <v>89</v>
      </c>
      <c r="BW105" s="26" t="s">
        <v>89</v>
      </c>
      <c r="BX105" s="7" t="s">
        <v>890</v>
      </c>
      <c r="BY105" s="7" t="s">
        <v>870</v>
      </c>
      <c r="BZ105" s="7"/>
      <c r="CA105" s="7"/>
      <c r="CB105" s="121"/>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row>
    <row r="106" spans="1:279" s="30" customFormat="1" ht="115.5" customHeight="1" x14ac:dyDescent="0.25">
      <c r="A106" s="5"/>
      <c r="B106" s="182">
        <v>50</v>
      </c>
      <c r="C106" s="170" t="s">
        <v>475</v>
      </c>
      <c r="D106" s="60" t="s">
        <v>18</v>
      </c>
      <c r="E106" s="7" t="s">
        <v>476</v>
      </c>
      <c r="F106" s="26" t="s">
        <v>488</v>
      </c>
      <c r="G106" s="7" t="s">
        <v>913</v>
      </c>
      <c r="H106" s="157" t="s">
        <v>922</v>
      </c>
      <c r="I106" s="157"/>
      <c r="J106" s="31" t="s">
        <v>923</v>
      </c>
      <c r="K106" s="7" t="s">
        <v>936</v>
      </c>
      <c r="L106" s="31" t="s">
        <v>284</v>
      </c>
      <c r="M106" s="26">
        <v>45809</v>
      </c>
      <c r="N106" s="26">
        <v>46011</v>
      </c>
      <c r="O106" s="7" t="s">
        <v>454</v>
      </c>
      <c r="P106" s="7" t="s">
        <v>890</v>
      </c>
      <c r="Q106" s="7" t="s">
        <v>924</v>
      </c>
      <c r="R106" s="7" t="s">
        <v>89</v>
      </c>
      <c r="S106" s="26" t="s">
        <v>496</v>
      </c>
      <c r="T106" s="60" t="s">
        <v>921</v>
      </c>
      <c r="U106" s="31" t="s">
        <v>481</v>
      </c>
      <c r="V106" s="31" t="s">
        <v>497</v>
      </c>
      <c r="W106" s="31" t="s">
        <v>498</v>
      </c>
      <c r="X106" s="31" t="s">
        <v>944</v>
      </c>
      <c r="Y106" s="7" t="s">
        <v>293</v>
      </c>
      <c r="Z106" s="7" t="s">
        <v>293</v>
      </c>
      <c r="AA106" s="7" t="s">
        <v>293</v>
      </c>
      <c r="AB106" s="7" t="s">
        <v>293</v>
      </c>
      <c r="AC106" s="7" t="s">
        <v>806</v>
      </c>
      <c r="AD106" s="31" t="s">
        <v>265</v>
      </c>
      <c r="AE106" s="26" t="s">
        <v>89</v>
      </c>
      <c r="AF106" s="26" t="s">
        <v>89</v>
      </c>
      <c r="AG106" s="26" t="s">
        <v>89</v>
      </c>
      <c r="AH106" s="26" t="s">
        <v>89</v>
      </c>
      <c r="AI106" s="26" t="s">
        <v>89</v>
      </c>
      <c r="AJ106" s="26" t="s">
        <v>89</v>
      </c>
      <c r="AK106" s="26" t="s">
        <v>89</v>
      </c>
      <c r="AL106" s="26" t="s">
        <v>89</v>
      </c>
      <c r="AM106" s="26" t="s">
        <v>89</v>
      </c>
      <c r="AN106" s="26" t="s">
        <v>293</v>
      </c>
      <c r="AO106" s="26" t="s">
        <v>293</v>
      </c>
      <c r="AP106" s="26" t="s">
        <v>89</v>
      </c>
      <c r="AQ106" s="26" t="s">
        <v>89</v>
      </c>
      <c r="AR106" s="26" t="s">
        <v>89</v>
      </c>
      <c r="AS106" s="26" t="s">
        <v>89</v>
      </c>
      <c r="AT106" s="26" t="s">
        <v>89</v>
      </c>
      <c r="AU106" s="26" t="s">
        <v>89</v>
      </c>
      <c r="AV106" s="26" t="s">
        <v>89</v>
      </c>
      <c r="AW106" s="26" t="s">
        <v>89</v>
      </c>
      <c r="AX106" s="26" t="s">
        <v>89</v>
      </c>
      <c r="AY106" s="26" t="s">
        <v>89</v>
      </c>
      <c r="AZ106" s="26" t="s">
        <v>89</v>
      </c>
      <c r="BA106" s="26" t="s">
        <v>89</v>
      </c>
      <c r="BB106" s="26" t="s">
        <v>293</v>
      </c>
      <c r="BC106" s="26" t="s">
        <v>89</v>
      </c>
      <c r="BD106" s="26" t="s">
        <v>293</v>
      </c>
      <c r="BE106" s="26" t="s">
        <v>89</v>
      </c>
      <c r="BF106" s="26" t="s">
        <v>89</v>
      </c>
      <c r="BG106" s="26" t="s">
        <v>89</v>
      </c>
      <c r="BH106" s="26" t="s">
        <v>89</v>
      </c>
      <c r="BI106" s="26" t="s">
        <v>293</v>
      </c>
      <c r="BJ106" s="26" t="s">
        <v>89</v>
      </c>
      <c r="BK106" s="26" t="s">
        <v>89</v>
      </c>
      <c r="BL106" s="26" t="s">
        <v>89</v>
      </c>
      <c r="BM106" s="26" t="s">
        <v>89</v>
      </c>
      <c r="BN106" s="26" t="s">
        <v>89</v>
      </c>
      <c r="BO106" s="26" t="s">
        <v>89</v>
      </c>
      <c r="BP106" s="26" t="s">
        <v>89</v>
      </c>
      <c r="BQ106" s="26" t="s">
        <v>89</v>
      </c>
      <c r="BR106" s="26" t="s">
        <v>89</v>
      </c>
      <c r="BS106" s="26" t="s">
        <v>89</v>
      </c>
      <c r="BT106" s="26" t="s">
        <v>89</v>
      </c>
      <c r="BU106" s="26" t="s">
        <v>89</v>
      </c>
      <c r="BV106" s="26" t="s">
        <v>89</v>
      </c>
      <c r="BW106" s="26" t="s">
        <v>89</v>
      </c>
      <c r="BX106" s="7" t="s">
        <v>890</v>
      </c>
      <c r="BY106" s="7" t="s">
        <v>870</v>
      </c>
      <c r="BZ106" s="7"/>
      <c r="CA106" s="7"/>
      <c r="CB106" s="121"/>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row>
    <row r="107" spans="1:279" s="30" customFormat="1" ht="115.5" customHeight="1" x14ac:dyDescent="0.25">
      <c r="A107" s="5"/>
      <c r="B107" s="182">
        <v>51</v>
      </c>
      <c r="C107" s="168" t="s">
        <v>475</v>
      </c>
      <c r="D107" s="7" t="s">
        <v>19</v>
      </c>
      <c r="E107" s="7" t="s">
        <v>519</v>
      </c>
      <c r="F107" s="26" t="s">
        <v>488</v>
      </c>
      <c r="G107" s="7" t="s">
        <v>946</v>
      </c>
      <c r="H107" s="157" t="s">
        <v>520</v>
      </c>
      <c r="I107" s="157"/>
      <c r="J107" s="31" t="s">
        <v>521</v>
      </c>
      <c r="K107" s="174"/>
      <c r="L107" s="31" t="s">
        <v>243</v>
      </c>
      <c r="M107" s="26">
        <v>45689</v>
      </c>
      <c r="N107" s="26">
        <v>46011</v>
      </c>
      <c r="O107" s="26" t="s">
        <v>480</v>
      </c>
      <c r="P107" s="174"/>
      <c r="Q107" s="174"/>
      <c r="R107" s="174"/>
      <c r="S107" s="26" t="s">
        <v>496</v>
      </c>
      <c r="T107" s="7" t="s">
        <v>522</v>
      </c>
      <c r="U107" s="31" t="s">
        <v>89</v>
      </c>
      <c r="V107" s="31" t="s">
        <v>497</v>
      </c>
      <c r="W107" s="31" t="s">
        <v>499</v>
      </c>
      <c r="X107" s="31" t="s">
        <v>945</v>
      </c>
      <c r="Y107" s="7" t="s">
        <v>293</v>
      </c>
      <c r="Z107" s="7" t="s">
        <v>293</v>
      </c>
      <c r="AA107" s="7" t="s">
        <v>293</v>
      </c>
      <c r="AB107" s="7" t="s">
        <v>293</v>
      </c>
      <c r="AC107" s="7" t="s">
        <v>806</v>
      </c>
      <c r="AD107" s="31" t="s">
        <v>254</v>
      </c>
      <c r="AE107" s="7" t="s">
        <v>89</v>
      </c>
      <c r="AF107" s="174"/>
      <c r="AG107" s="174"/>
      <c r="AH107" s="174"/>
      <c r="AI107" s="111">
        <v>0</v>
      </c>
      <c r="AJ107" s="26" t="s">
        <v>89</v>
      </c>
      <c r="AK107" s="26" t="s">
        <v>89</v>
      </c>
      <c r="AL107" s="26" t="s">
        <v>89</v>
      </c>
      <c r="AM107" s="26" t="s">
        <v>89</v>
      </c>
      <c r="AN107" s="26" t="s">
        <v>89</v>
      </c>
      <c r="AO107" s="26" t="s">
        <v>89</v>
      </c>
      <c r="AP107" s="26" t="s">
        <v>89</v>
      </c>
      <c r="AQ107" s="26" t="s">
        <v>89</v>
      </c>
      <c r="AR107" s="26" t="s">
        <v>89</v>
      </c>
      <c r="AS107" s="26" t="s">
        <v>89</v>
      </c>
      <c r="AT107" s="26" t="s">
        <v>89</v>
      </c>
      <c r="AU107" s="26" t="s">
        <v>89</v>
      </c>
      <c r="AV107" s="26" t="s">
        <v>89</v>
      </c>
      <c r="AW107" s="26" t="s">
        <v>89</v>
      </c>
      <c r="AX107" s="26" t="s">
        <v>89</v>
      </c>
      <c r="AY107" s="26" t="s">
        <v>89</v>
      </c>
      <c r="AZ107" s="26" t="s">
        <v>89</v>
      </c>
      <c r="BA107" s="26" t="s">
        <v>89</v>
      </c>
      <c r="BB107" s="26" t="s">
        <v>89</v>
      </c>
      <c r="BC107" s="26" t="s">
        <v>89</v>
      </c>
      <c r="BD107" s="26" t="s">
        <v>89</v>
      </c>
      <c r="BE107" s="26" t="s">
        <v>89</v>
      </c>
      <c r="BF107" s="26" t="s">
        <v>89</v>
      </c>
      <c r="BG107" s="26" t="s">
        <v>293</v>
      </c>
      <c r="BH107" s="26" t="s">
        <v>89</v>
      </c>
      <c r="BI107" s="26" t="s">
        <v>89</v>
      </c>
      <c r="BJ107" s="26" t="s">
        <v>89</v>
      </c>
      <c r="BK107" s="26" t="s">
        <v>89</v>
      </c>
      <c r="BL107" s="26" t="s">
        <v>89</v>
      </c>
      <c r="BM107" s="26" t="s">
        <v>89</v>
      </c>
      <c r="BN107" s="26" t="s">
        <v>89</v>
      </c>
      <c r="BO107" s="26" t="s">
        <v>89</v>
      </c>
      <c r="BP107" s="26" t="s">
        <v>89</v>
      </c>
      <c r="BQ107" s="26" t="s">
        <v>89</v>
      </c>
      <c r="BR107" s="26" t="s">
        <v>89</v>
      </c>
      <c r="BS107" s="26" t="s">
        <v>89</v>
      </c>
      <c r="BT107" s="26" t="s">
        <v>89</v>
      </c>
      <c r="BU107" s="26" t="s">
        <v>89</v>
      </c>
      <c r="BV107" s="26" t="s">
        <v>89</v>
      </c>
      <c r="BW107" s="26" t="s">
        <v>89</v>
      </c>
      <c r="BX107" s="26" t="s">
        <v>89</v>
      </c>
      <c r="BY107" s="7" t="s">
        <v>870</v>
      </c>
      <c r="BZ107" s="7"/>
      <c r="CA107" s="7"/>
      <c r="CB107" s="121"/>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row>
    <row r="108" spans="1:279" s="30" customFormat="1" ht="115.5" customHeight="1" x14ac:dyDescent="0.25">
      <c r="A108" s="5"/>
      <c r="B108" s="182">
        <v>52</v>
      </c>
      <c r="C108" s="168" t="s">
        <v>475</v>
      </c>
      <c r="D108" s="7" t="s">
        <v>19</v>
      </c>
      <c r="E108" s="7" t="s">
        <v>519</v>
      </c>
      <c r="F108" s="26" t="s">
        <v>488</v>
      </c>
      <c r="G108" s="7" t="s">
        <v>946</v>
      </c>
      <c r="H108" s="157" t="s">
        <v>523</v>
      </c>
      <c r="I108" s="157"/>
      <c r="J108" s="31" t="s">
        <v>524</v>
      </c>
      <c r="K108" s="174"/>
      <c r="L108" s="31" t="s">
        <v>243</v>
      </c>
      <c r="M108" s="26">
        <v>45689</v>
      </c>
      <c r="N108" s="26">
        <v>46011</v>
      </c>
      <c r="O108" s="7" t="s">
        <v>454</v>
      </c>
      <c r="P108" s="174"/>
      <c r="Q108" s="174"/>
      <c r="R108" s="174"/>
      <c r="S108" s="26" t="s">
        <v>496</v>
      </c>
      <c r="T108" s="7" t="s">
        <v>522</v>
      </c>
      <c r="U108" s="31" t="s">
        <v>89</v>
      </c>
      <c r="V108" s="31" t="s">
        <v>497</v>
      </c>
      <c r="W108" s="31" t="s">
        <v>499</v>
      </c>
      <c r="X108" s="31" t="s">
        <v>945</v>
      </c>
      <c r="Y108" s="7" t="s">
        <v>293</v>
      </c>
      <c r="Z108" s="7" t="s">
        <v>293</v>
      </c>
      <c r="AA108" s="7" t="s">
        <v>293</v>
      </c>
      <c r="AB108" s="7" t="s">
        <v>293</v>
      </c>
      <c r="AC108" s="7" t="s">
        <v>806</v>
      </c>
      <c r="AD108" s="31" t="s">
        <v>254</v>
      </c>
      <c r="AE108" s="7" t="s">
        <v>89</v>
      </c>
      <c r="AF108" s="174"/>
      <c r="AG108" s="174"/>
      <c r="AH108" s="174"/>
      <c r="AI108" s="111">
        <v>0</v>
      </c>
      <c r="AJ108" s="26" t="s">
        <v>89</v>
      </c>
      <c r="AK108" s="26" t="s">
        <v>89</v>
      </c>
      <c r="AL108" s="26" t="s">
        <v>89</v>
      </c>
      <c r="AM108" s="26" t="s">
        <v>89</v>
      </c>
      <c r="AN108" s="26" t="s">
        <v>89</v>
      </c>
      <c r="AO108" s="26" t="s">
        <v>89</v>
      </c>
      <c r="AP108" s="26" t="s">
        <v>89</v>
      </c>
      <c r="AQ108" s="26" t="s">
        <v>89</v>
      </c>
      <c r="AR108" s="26" t="s">
        <v>89</v>
      </c>
      <c r="AS108" s="26" t="s">
        <v>89</v>
      </c>
      <c r="AT108" s="26" t="s">
        <v>89</v>
      </c>
      <c r="AU108" s="26" t="s">
        <v>89</v>
      </c>
      <c r="AV108" s="26" t="s">
        <v>89</v>
      </c>
      <c r="AW108" s="26" t="s">
        <v>89</v>
      </c>
      <c r="AX108" s="26" t="s">
        <v>89</v>
      </c>
      <c r="AY108" s="26" t="s">
        <v>89</v>
      </c>
      <c r="AZ108" s="26" t="s">
        <v>89</v>
      </c>
      <c r="BA108" s="26" t="s">
        <v>89</v>
      </c>
      <c r="BB108" s="26" t="s">
        <v>89</v>
      </c>
      <c r="BC108" s="26" t="s">
        <v>89</v>
      </c>
      <c r="BD108" s="26" t="s">
        <v>89</v>
      </c>
      <c r="BE108" s="26" t="s">
        <v>89</v>
      </c>
      <c r="BF108" s="26" t="s">
        <v>89</v>
      </c>
      <c r="BG108" s="26" t="s">
        <v>293</v>
      </c>
      <c r="BH108" s="26" t="s">
        <v>89</v>
      </c>
      <c r="BI108" s="26" t="s">
        <v>89</v>
      </c>
      <c r="BJ108" s="26" t="s">
        <v>89</v>
      </c>
      <c r="BK108" s="26" t="s">
        <v>89</v>
      </c>
      <c r="BL108" s="26" t="s">
        <v>89</v>
      </c>
      <c r="BM108" s="26" t="s">
        <v>89</v>
      </c>
      <c r="BN108" s="26" t="s">
        <v>89</v>
      </c>
      <c r="BO108" s="26" t="s">
        <v>89</v>
      </c>
      <c r="BP108" s="26" t="s">
        <v>89</v>
      </c>
      <c r="BQ108" s="26" t="s">
        <v>89</v>
      </c>
      <c r="BR108" s="26" t="s">
        <v>89</v>
      </c>
      <c r="BS108" s="26" t="s">
        <v>89</v>
      </c>
      <c r="BT108" s="26" t="s">
        <v>89</v>
      </c>
      <c r="BU108" s="26" t="s">
        <v>89</v>
      </c>
      <c r="BV108" s="26" t="s">
        <v>89</v>
      </c>
      <c r="BW108" s="26" t="s">
        <v>89</v>
      </c>
      <c r="BX108" s="26" t="s">
        <v>89</v>
      </c>
      <c r="BY108" s="7" t="s">
        <v>870</v>
      </c>
      <c r="BZ108" s="7"/>
      <c r="CA108" s="7"/>
      <c r="CB108" s="121"/>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row>
    <row r="109" spans="1:279" s="30" customFormat="1" ht="115.5" customHeight="1" x14ac:dyDescent="0.25">
      <c r="A109" s="5"/>
      <c r="B109" s="182">
        <v>53</v>
      </c>
      <c r="C109" s="168" t="s">
        <v>475</v>
      </c>
      <c r="D109" s="7" t="s">
        <v>19</v>
      </c>
      <c r="E109" s="7" t="s">
        <v>519</v>
      </c>
      <c r="F109" s="26" t="s">
        <v>544</v>
      </c>
      <c r="G109" s="7" t="s">
        <v>946</v>
      </c>
      <c r="H109" s="157" t="s">
        <v>525</v>
      </c>
      <c r="I109" s="157"/>
      <c r="J109" s="31" t="s">
        <v>526</v>
      </c>
      <c r="K109" s="174"/>
      <c r="L109" s="31" t="s">
        <v>243</v>
      </c>
      <c r="M109" s="26">
        <v>45689</v>
      </c>
      <c r="N109" s="26">
        <v>46011</v>
      </c>
      <c r="O109" s="26" t="s">
        <v>480</v>
      </c>
      <c r="P109" s="174"/>
      <c r="Q109" s="174"/>
      <c r="R109" s="174"/>
      <c r="S109" s="26" t="s">
        <v>496</v>
      </c>
      <c r="T109" s="7" t="s">
        <v>522</v>
      </c>
      <c r="U109" s="31" t="s">
        <v>89</v>
      </c>
      <c r="V109" s="31" t="s">
        <v>497</v>
      </c>
      <c r="W109" s="31" t="s">
        <v>499</v>
      </c>
      <c r="X109" s="31" t="s">
        <v>945</v>
      </c>
      <c r="Y109" s="7" t="s">
        <v>293</v>
      </c>
      <c r="Z109" s="7" t="s">
        <v>293</v>
      </c>
      <c r="AA109" s="7" t="s">
        <v>293</v>
      </c>
      <c r="AB109" s="7" t="s">
        <v>293</v>
      </c>
      <c r="AC109" s="7" t="s">
        <v>806</v>
      </c>
      <c r="AD109" s="31" t="s">
        <v>254</v>
      </c>
      <c r="AE109" s="7" t="s">
        <v>89</v>
      </c>
      <c r="AF109" s="174"/>
      <c r="AG109" s="174"/>
      <c r="AH109" s="174"/>
      <c r="AI109" s="111">
        <v>0</v>
      </c>
      <c r="AJ109" s="26" t="s">
        <v>89</v>
      </c>
      <c r="AK109" s="26" t="s">
        <v>89</v>
      </c>
      <c r="AL109" s="26" t="s">
        <v>89</v>
      </c>
      <c r="AM109" s="26" t="s">
        <v>89</v>
      </c>
      <c r="AN109" s="26" t="s">
        <v>89</v>
      </c>
      <c r="AO109" s="26" t="s">
        <v>89</v>
      </c>
      <c r="AP109" s="26" t="s">
        <v>89</v>
      </c>
      <c r="AQ109" s="26" t="s">
        <v>89</v>
      </c>
      <c r="AR109" s="26" t="s">
        <v>89</v>
      </c>
      <c r="AS109" s="26" t="s">
        <v>89</v>
      </c>
      <c r="AT109" s="26" t="s">
        <v>89</v>
      </c>
      <c r="AU109" s="26" t="s">
        <v>89</v>
      </c>
      <c r="AV109" s="26" t="s">
        <v>89</v>
      </c>
      <c r="AW109" s="26" t="s">
        <v>89</v>
      </c>
      <c r="AX109" s="26" t="s">
        <v>89</v>
      </c>
      <c r="AY109" s="26" t="s">
        <v>89</v>
      </c>
      <c r="AZ109" s="26" t="s">
        <v>89</v>
      </c>
      <c r="BA109" s="26" t="s">
        <v>89</v>
      </c>
      <c r="BB109" s="26" t="s">
        <v>89</v>
      </c>
      <c r="BC109" s="26" t="s">
        <v>89</v>
      </c>
      <c r="BD109" s="26" t="s">
        <v>89</v>
      </c>
      <c r="BE109" s="26" t="s">
        <v>89</v>
      </c>
      <c r="BF109" s="26" t="s">
        <v>89</v>
      </c>
      <c r="BG109" s="26" t="s">
        <v>293</v>
      </c>
      <c r="BH109" s="26" t="s">
        <v>89</v>
      </c>
      <c r="BI109" s="26" t="s">
        <v>89</v>
      </c>
      <c r="BJ109" s="26" t="s">
        <v>89</v>
      </c>
      <c r="BK109" s="26" t="s">
        <v>89</v>
      </c>
      <c r="BL109" s="26" t="s">
        <v>89</v>
      </c>
      <c r="BM109" s="26" t="s">
        <v>89</v>
      </c>
      <c r="BN109" s="26" t="s">
        <v>89</v>
      </c>
      <c r="BO109" s="26" t="s">
        <v>89</v>
      </c>
      <c r="BP109" s="26" t="s">
        <v>89</v>
      </c>
      <c r="BQ109" s="26" t="s">
        <v>89</v>
      </c>
      <c r="BR109" s="26" t="s">
        <v>89</v>
      </c>
      <c r="BS109" s="26" t="s">
        <v>89</v>
      </c>
      <c r="BT109" s="26" t="s">
        <v>89</v>
      </c>
      <c r="BU109" s="26" t="s">
        <v>89</v>
      </c>
      <c r="BV109" s="26" t="s">
        <v>89</v>
      </c>
      <c r="BW109" s="26" t="s">
        <v>89</v>
      </c>
      <c r="BX109" s="26" t="s">
        <v>89</v>
      </c>
      <c r="BY109" s="7" t="s">
        <v>870</v>
      </c>
      <c r="BZ109" s="7"/>
      <c r="CA109" s="7"/>
      <c r="CB109" s="121"/>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row>
    <row r="110" spans="1:279" s="30" customFormat="1" ht="114" customHeight="1" x14ac:dyDescent="0.25">
      <c r="A110" s="5"/>
      <c r="B110" s="182">
        <v>54</v>
      </c>
      <c r="C110" s="170" t="s">
        <v>475</v>
      </c>
      <c r="D110" s="60" t="s">
        <v>19</v>
      </c>
      <c r="E110" s="60" t="s">
        <v>528</v>
      </c>
      <c r="F110" s="66" t="s">
        <v>488</v>
      </c>
      <c r="G110" s="7" t="s">
        <v>913</v>
      </c>
      <c r="H110" s="157" t="s">
        <v>529</v>
      </c>
      <c r="I110" s="157"/>
      <c r="J110" s="60" t="s">
        <v>530</v>
      </c>
      <c r="K110" s="29" t="s">
        <v>786</v>
      </c>
      <c r="L110" s="60" t="s">
        <v>284</v>
      </c>
      <c r="M110" s="66">
        <v>45689</v>
      </c>
      <c r="N110" s="66">
        <v>46011</v>
      </c>
      <c r="O110" s="66" t="s">
        <v>480</v>
      </c>
      <c r="P110" s="29" t="s">
        <v>787</v>
      </c>
      <c r="Q110" s="29" t="s">
        <v>89</v>
      </c>
      <c r="R110" s="29" t="s">
        <v>89</v>
      </c>
      <c r="S110" s="60" t="s">
        <v>481</v>
      </c>
      <c r="T110" s="60" t="s">
        <v>531</v>
      </c>
      <c r="U110" s="60" t="s">
        <v>89</v>
      </c>
      <c r="V110" s="60" t="s">
        <v>482</v>
      </c>
      <c r="W110" s="60" t="s">
        <v>487</v>
      </c>
      <c r="X110" s="60" t="s">
        <v>532</v>
      </c>
      <c r="Y110" s="29" t="s">
        <v>293</v>
      </c>
      <c r="Z110" s="29" t="s">
        <v>89</v>
      </c>
      <c r="AA110" s="29" t="s">
        <v>293</v>
      </c>
      <c r="AB110" s="29" t="s">
        <v>89</v>
      </c>
      <c r="AC110" s="7" t="s">
        <v>806</v>
      </c>
      <c r="AD110" s="31" t="s">
        <v>265</v>
      </c>
      <c r="AE110" s="26" t="s">
        <v>89</v>
      </c>
      <c r="AF110" s="26" t="s">
        <v>89</v>
      </c>
      <c r="AG110" s="26" t="s">
        <v>89</v>
      </c>
      <c r="AH110" s="26" t="s">
        <v>89</v>
      </c>
      <c r="AI110" s="26" t="s">
        <v>89</v>
      </c>
      <c r="AJ110" s="29" t="s">
        <v>89</v>
      </c>
      <c r="AK110" s="29" t="s">
        <v>89</v>
      </c>
      <c r="AL110" s="29" t="s">
        <v>89</v>
      </c>
      <c r="AM110" s="29" t="s">
        <v>89</v>
      </c>
      <c r="AN110" s="29" t="s">
        <v>89</v>
      </c>
      <c r="AO110" s="29" t="s">
        <v>89</v>
      </c>
      <c r="AP110" s="29" t="s">
        <v>89</v>
      </c>
      <c r="AQ110" s="29" t="s">
        <v>89</v>
      </c>
      <c r="AR110" s="29" t="s">
        <v>89</v>
      </c>
      <c r="AS110" s="29" t="s">
        <v>89</v>
      </c>
      <c r="AT110" s="29" t="s">
        <v>89</v>
      </c>
      <c r="AU110" s="29" t="s">
        <v>89</v>
      </c>
      <c r="AV110" s="29" t="s">
        <v>89</v>
      </c>
      <c r="AW110" s="29" t="s">
        <v>89</v>
      </c>
      <c r="AX110" s="29" t="s">
        <v>89</v>
      </c>
      <c r="AY110" s="29" t="s">
        <v>89</v>
      </c>
      <c r="AZ110" s="29" t="s">
        <v>89</v>
      </c>
      <c r="BA110" s="29" t="s">
        <v>89</v>
      </c>
      <c r="BB110" s="29" t="s">
        <v>89</v>
      </c>
      <c r="BC110" s="29" t="s">
        <v>89</v>
      </c>
      <c r="BD110" s="29" t="s">
        <v>89</v>
      </c>
      <c r="BE110" s="29" t="s">
        <v>293</v>
      </c>
      <c r="BF110" s="29" t="s">
        <v>89</v>
      </c>
      <c r="BG110" s="29" t="s">
        <v>89</v>
      </c>
      <c r="BH110" s="29" t="s">
        <v>89</v>
      </c>
      <c r="BI110" s="29" t="s">
        <v>89</v>
      </c>
      <c r="BJ110" s="174"/>
      <c r="BK110" s="29" t="s">
        <v>89</v>
      </c>
      <c r="BL110" s="29" t="s">
        <v>89</v>
      </c>
      <c r="BM110" s="29" t="s">
        <v>89</v>
      </c>
      <c r="BN110" s="29" t="s">
        <v>89</v>
      </c>
      <c r="BO110" s="29" t="s">
        <v>89</v>
      </c>
      <c r="BP110" s="29" t="s">
        <v>89</v>
      </c>
      <c r="BQ110" s="29" t="s">
        <v>89</v>
      </c>
      <c r="BR110" s="29" t="s">
        <v>89</v>
      </c>
      <c r="BS110" s="29" t="s">
        <v>89</v>
      </c>
      <c r="BT110" s="29" t="s">
        <v>89</v>
      </c>
      <c r="BU110" s="29" t="s">
        <v>89</v>
      </c>
      <c r="BV110" s="29" t="s">
        <v>89</v>
      </c>
      <c r="BW110" s="29" t="s">
        <v>89</v>
      </c>
      <c r="BX110" s="29" t="s">
        <v>89</v>
      </c>
      <c r="BY110" s="7" t="s">
        <v>870</v>
      </c>
      <c r="BZ110" s="7"/>
      <c r="CA110" s="7"/>
      <c r="CB110" s="121"/>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row>
    <row r="111" spans="1:279" s="30" customFormat="1" ht="114" customHeight="1" x14ac:dyDescent="0.25">
      <c r="A111" s="5"/>
      <c r="B111" s="182">
        <v>55</v>
      </c>
      <c r="C111" s="181" t="s">
        <v>475</v>
      </c>
      <c r="D111" s="64" t="s">
        <v>19</v>
      </c>
      <c r="E111" s="64" t="s">
        <v>528</v>
      </c>
      <c r="F111" s="66" t="s">
        <v>488</v>
      </c>
      <c r="G111" s="7" t="s">
        <v>913</v>
      </c>
      <c r="H111" s="157" t="s">
        <v>533</v>
      </c>
      <c r="I111" s="157"/>
      <c r="J111" s="64" t="s">
        <v>534</v>
      </c>
      <c r="K111" s="193"/>
      <c r="L111" s="64" t="s">
        <v>284</v>
      </c>
      <c r="M111" s="65">
        <v>45689</v>
      </c>
      <c r="N111" s="65">
        <v>46011</v>
      </c>
      <c r="O111" s="65" t="s">
        <v>480</v>
      </c>
      <c r="P111" s="193"/>
      <c r="Q111" s="193"/>
      <c r="R111" s="193"/>
      <c r="S111" s="64" t="s">
        <v>481</v>
      </c>
      <c r="T111" s="64" t="s">
        <v>531</v>
      </c>
      <c r="U111" s="64" t="s">
        <v>89</v>
      </c>
      <c r="V111" s="64" t="s">
        <v>482</v>
      </c>
      <c r="W111" s="64" t="s">
        <v>483</v>
      </c>
      <c r="X111" s="64" t="s">
        <v>535</v>
      </c>
      <c r="Y111" s="193"/>
      <c r="Z111" s="193"/>
      <c r="AA111" s="193"/>
      <c r="AB111" s="193"/>
      <c r="AC111" s="7" t="s">
        <v>806</v>
      </c>
      <c r="AD111" s="31" t="s">
        <v>265</v>
      </c>
      <c r="AE111" s="26" t="s">
        <v>89</v>
      </c>
      <c r="AF111" s="26" t="s">
        <v>89</v>
      </c>
      <c r="AG111" s="26" t="s">
        <v>89</v>
      </c>
      <c r="AH111" s="26" t="s">
        <v>89</v>
      </c>
      <c r="AI111" s="26" t="s">
        <v>89</v>
      </c>
      <c r="AJ111" s="26" t="s">
        <v>89</v>
      </c>
      <c r="AK111" s="26" t="s">
        <v>89</v>
      </c>
      <c r="AL111" s="26" t="s">
        <v>89</v>
      </c>
      <c r="AM111" s="26" t="s">
        <v>89</v>
      </c>
      <c r="AN111" s="26" t="s">
        <v>89</v>
      </c>
      <c r="AO111" s="26" t="s">
        <v>89</v>
      </c>
      <c r="AP111" s="26" t="s">
        <v>89</v>
      </c>
      <c r="AQ111" s="26" t="s">
        <v>89</v>
      </c>
      <c r="AR111" s="26" t="s">
        <v>89</v>
      </c>
      <c r="AS111" s="26" t="s">
        <v>89</v>
      </c>
      <c r="AT111" s="26" t="s">
        <v>89</v>
      </c>
      <c r="AU111" s="26" t="s">
        <v>89</v>
      </c>
      <c r="AV111" s="26" t="s">
        <v>89</v>
      </c>
      <c r="AW111" s="26" t="s">
        <v>89</v>
      </c>
      <c r="AX111" s="26" t="s">
        <v>89</v>
      </c>
      <c r="AY111" s="26" t="s">
        <v>89</v>
      </c>
      <c r="AZ111" s="26" t="s">
        <v>89</v>
      </c>
      <c r="BA111" s="26" t="s">
        <v>89</v>
      </c>
      <c r="BB111" s="26" t="s">
        <v>89</v>
      </c>
      <c r="BC111" s="26" t="s">
        <v>89</v>
      </c>
      <c r="BD111" s="26" t="s">
        <v>89</v>
      </c>
      <c r="BE111" s="26" t="s">
        <v>293</v>
      </c>
      <c r="BF111" s="26" t="s">
        <v>89</v>
      </c>
      <c r="BG111" s="26" t="s">
        <v>89</v>
      </c>
      <c r="BH111" s="26" t="s">
        <v>89</v>
      </c>
      <c r="BI111" s="26" t="s">
        <v>89</v>
      </c>
      <c r="BJ111" s="187"/>
      <c r="BK111" s="26" t="s">
        <v>89</v>
      </c>
      <c r="BL111" s="26" t="s">
        <v>89</v>
      </c>
      <c r="BM111" s="26" t="s">
        <v>89</v>
      </c>
      <c r="BN111" s="26" t="s">
        <v>89</v>
      </c>
      <c r="BO111" s="26" t="s">
        <v>89</v>
      </c>
      <c r="BP111" s="26" t="s">
        <v>89</v>
      </c>
      <c r="BQ111" s="26" t="s">
        <v>89</v>
      </c>
      <c r="BR111" s="26" t="s">
        <v>89</v>
      </c>
      <c r="BS111" s="26" t="s">
        <v>89</v>
      </c>
      <c r="BT111" s="26" t="s">
        <v>89</v>
      </c>
      <c r="BU111" s="26" t="s">
        <v>89</v>
      </c>
      <c r="BV111" s="26" t="s">
        <v>89</v>
      </c>
      <c r="BW111" s="26" t="s">
        <v>89</v>
      </c>
      <c r="BX111" s="29" t="s">
        <v>89</v>
      </c>
      <c r="BY111" s="7" t="s">
        <v>870</v>
      </c>
      <c r="BZ111" s="7"/>
      <c r="CA111" s="7"/>
      <c r="CB111" s="121"/>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row>
    <row r="112" spans="1:279" s="30" customFormat="1" ht="115.5" customHeight="1" x14ac:dyDescent="0.25">
      <c r="A112" s="5"/>
      <c r="B112" s="182">
        <v>56</v>
      </c>
      <c r="C112" s="168" t="s">
        <v>475</v>
      </c>
      <c r="D112" s="7" t="s">
        <v>19</v>
      </c>
      <c r="E112" s="7" t="s">
        <v>536</v>
      </c>
      <c r="F112" s="26" t="s">
        <v>477</v>
      </c>
      <c r="G112" s="7" t="s">
        <v>913</v>
      </c>
      <c r="H112" s="157" t="s">
        <v>947</v>
      </c>
      <c r="I112" s="157"/>
      <c r="J112" s="7" t="s">
        <v>537</v>
      </c>
      <c r="K112" s="7" t="s">
        <v>936</v>
      </c>
      <c r="L112" s="31" t="s">
        <v>284</v>
      </c>
      <c r="M112" s="26">
        <v>45689</v>
      </c>
      <c r="N112" s="26">
        <v>46011</v>
      </c>
      <c r="O112" s="7" t="s">
        <v>454</v>
      </c>
      <c r="P112" s="7" t="s">
        <v>948</v>
      </c>
      <c r="Q112" s="7" t="s">
        <v>951</v>
      </c>
      <c r="R112" s="7" t="s">
        <v>89</v>
      </c>
      <c r="S112" s="26" t="s">
        <v>496</v>
      </c>
      <c r="T112" s="31" t="s">
        <v>907</v>
      </c>
      <c r="U112" s="31" t="s">
        <v>89</v>
      </c>
      <c r="V112" s="31" t="s">
        <v>497</v>
      </c>
      <c r="W112" s="31" t="s">
        <v>499</v>
      </c>
      <c r="X112" s="31" t="s">
        <v>945</v>
      </c>
      <c r="Y112" s="7" t="s">
        <v>293</v>
      </c>
      <c r="Z112" s="7" t="s">
        <v>89</v>
      </c>
      <c r="AA112" s="7" t="s">
        <v>89</v>
      </c>
      <c r="AB112" s="7" t="s">
        <v>89</v>
      </c>
      <c r="AC112" s="7" t="s">
        <v>806</v>
      </c>
      <c r="AD112" s="31" t="s">
        <v>265</v>
      </c>
      <c r="AE112" s="26" t="s">
        <v>89</v>
      </c>
      <c r="AF112" s="26" t="s">
        <v>89</v>
      </c>
      <c r="AG112" s="26" t="s">
        <v>89</v>
      </c>
      <c r="AH112" s="26" t="s">
        <v>89</v>
      </c>
      <c r="AI112" s="26" t="s">
        <v>89</v>
      </c>
      <c r="AJ112" s="26" t="s">
        <v>89</v>
      </c>
      <c r="AK112" s="26" t="s">
        <v>89</v>
      </c>
      <c r="AL112" s="26" t="s">
        <v>89</v>
      </c>
      <c r="AM112" s="26" t="s">
        <v>89</v>
      </c>
      <c r="AN112" s="26" t="s">
        <v>89</v>
      </c>
      <c r="AO112" s="26" t="s">
        <v>89</v>
      </c>
      <c r="AP112" s="26" t="s">
        <v>89</v>
      </c>
      <c r="AQ112" s="26" t="s">
        <v>89</v>
      </c>
      <c r="AR112" s="26" t="s">
        <v>89</v>
      </c>
      <c r="AS112" s="26" t="s">
        <v>89</v>
      </c>
      <c r="AT112" s="26" t="s">
        <v>89</v>
      </c>
      <c r="AU112" s="26" t="s">
        <v>293</v>
      </c>
      <c r="AV112" s="26" t="s">
        <v>89</v>
      </c>
      <c r="AW112" s="26" t="s">
        <v>89</v>
      </c>
      <c r="AX112" s="26" t="s">
        <v>89</v>
      </c>
      <c r="AY112" s="26" t="s">
        <v>89</v>
      </c>
      <c r="AZ112" s="26" t="s">
        <v>89</v>
      </c>
      <c r="BA112" s="26" t="s">
        <v>89</v>
      </c>
      <c r="BB112" s="26" t="s">
        <v>89</v>
      </c>
      <c r="BC112" s="26" t="s">
        <v>89</v>
      </c>
      <c r="BD112" s="26" t="s">
        <v>89</v>
      </c>
      <c r="BE112" s="26" t="s">
        <v>89</v>
      </c>
      <c r="BF112" s="26" t="s">
        <v>89</v>
      </c>
      <c r="BG112" s="26" t="s">
        <v>89</v>
      </c>
      <c r="BH112" s="26" t="s">
        <v>89</v>
      </c>
      <c r="BI112" s="26" t="s">
        <v>89</v>
      </c>
      <c r="BJ112" s="26" t="s">
        <v>89</v>
      </c>
      <c r="BK112" s="26" t="s">
        <v>89</v>
      </c>
      <c r="BL112" s="26" t="s">
        <v>89</v>
      </c>
      <c r="BM112" s="26" t="s">
        <v>89</v>
      </c>
      <c r="BN112" s="26" t="s">
        <v>89</v>
      </c>
      <c r="BO112" s="26" t="s">
        <v>89</v>
      </c>
      <c r="BP112" s="26" t="s">
        <v>89</v>
      </c>
      <c r="BQ112" s="26" t="s">
        <v>89</v>
      </c>
      <c r="BR112" s="26" t="s">
        <v>89</v>
      </c>
      <c r="BS112" s="26" t="s">
        <v>89</v>
      </c>
      <c r="BT112" s="26" t="s">
        <v>89</v>
      </c>
      <c r="BU112" s="26" t="s">
        <v>89</v>
      </c>
      <c r="BV112" s="26" t="s">
        <v>89</v>
      </c>
      <c r="BW112" s="26" t="s">
        <v>89</v>
      </c>
      <c r="BX112" s="26" t="s">
        <v>89</v>
      </c>
      <c r="BY112" s="7" t="s">
        <v>870</v>
      </c>
      <c r="BZ112" s="7"/>
      <c r="CA112" s="7"/>
      <c r="CB112" s="121"/>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row>
    <row r="113" spans="1:279" s="30" customFormat="1" ht="115.5" customHeight="1" x14ac:dyDescent="0.25">
      <c r="A113" s="5"/>
      <c r="B113" s="182">
        <v>57</v>
      </c>
      <c r="C113" s="168" t="s">
        <v>475</v>
      </c>
      <c r="D113" s="7" t="s">
        <v>19</v>
      </c>
      <c r="E113" s="7" t="s">
        <v>536</v>
      </c>
      <c r="F113" s="26" t="s">
        <v>477</v>
      </c>
      <c r="G113" s="7" t="s">
        <v>913</v>
      </c>
      <c r="H113" s="157" t="s">
        <v>980</v>
      </c>
      <c r="I113" s="157"/>
      <c r="J113" s="7" t="s">
        <v>949</v>
      </c>
      <c r="K113" s="7" t="s">
        <v>936</v>
      </c>
      <c r="L113" s="31" t="s">
        <v>284</v>
      </c>
      <c r="M113" s="26">
        <v>45689</v>
      </c>
      <c r="N113" s="26">
        <v>46011</v>
      </c>
      <c r="O113" s="7" t="s">
        <v>454</v>
      </c>
      <c r="P113" s="7" t="s">
        <v>950</v>
      </c>
      <c r="Q113" s="7" t="s">
        <v>954</v>
      </c>
      <c r="R113" s="7" t="s">
        <v>951</v>
      </c>
      <c r="S113" s="26" t="s">
        <v>496</v>
      </c>
      <c r="T113" s="31" t="s">
        <v>952</v>
      </c>
      <c r="U113" s="31" t="s">
        <v>437</v>
      </c>
      <c r="V113" s="31" t="s">
        <v>497</v>
      </c>
      <c r="W113" s="31" t="s">
        <v>499</v>
      </c>
      <c r="X113" s="31" t="s">
        <v>945</v>
      </c>
      <c r="Y113" s="7" t="s">
        <v>293</v>
      </c>
      <c r="Z113" s="7" t="s">
        <v>293</v>
      </c>
      <c r="AA113" s="7" t="s">
        <v>293</v>
      </c>
      <c r="AB113" s="7" t="s">
        <v>293</v>
      </c>
      <c r="AC113" s="7" t="s">
        <v>806</v>
      </c>
      <c r="AD113" s="31" t="s">
        <v>254</v>
      </c>
      <c r="AE113" s="7" t="s">
        <v>89</v>
      </c>
      <c r="AF113" s="174"/>
      <c r="AG113" s="174"/>
      <c r="AH113" s="174"/>
      <c r="AI113" s="111">
        <v>0</v>
      </c>
      <c r="AJ113" s="26" t="s">
        <v>89</v>
      </c>
      <c r="AK113" s="26" t="s">
        <v>89</v>
      </c>
      <c r="AL113" s="26" t="s">
        <v>89</v>
      </c>
      <c r="AM113" s="26" t="s">
        <v>89</v>
      </c>
      <c r="AN113" s="26" t="s">
        <v>89</v>
      </c>
      <c r="AO113" s="26" t="s">
        <v>89</v>
      </c>
      <c r="AP113" s="26" t="s">
        <v>89</v>
      </c>
      <c r="AQ113" s="26" t="s">
        <v>89</v>
      </c>
      <c r="AR113" s="26" t="s">
        <v>89</v>
      </c>
      <c r="AS113" s="26" t="s">
        <v>89</v>
      </c>
      <c r="AT113" s="26" t="s">
        <v>89</v>
      </c>
      <c r="AU113" s="26" t="s">
        <v>293</v>
      </c>
      <c r="AV113" s="26" t="s">
        <v>89</v>
      </c>
      <c r="AW113" s="26" t="s">
        <v>89</v>
      </c>
      <c r="AX113" s="26" t="s">
        <v>89</v>
      </c>
      <c r="AY113" s="26" t="s">
        <v>89</v>
      </c>
      <c r="AZ113" s="26" t="s">
        <v>89</v>
      </c>
      <c r="BA113" s="26" t="s">
        <v>89</v>
      </c>
      <c r="BB113" s="26" t="s">
        <v>89</v>
      </c>
      <c r="BC113" s="26" t="s">
        <v>89</v>
      </c>
      <c r="BD113" s="26" t="s">
        <v>89</v>
      </c>
      <c r="BE113" s="26" t="s">
        <v>89</v>
      </c>
      <c r="BF113" s="26" t="s">
        <v>89</v>
      </c>
      <c r="BG113" s="26" t="s">
        <v>89</v>
      </c>
      <c r="BH113" s="26" t="s">
        <v>89</v>
      </c>
      <c r="BI113" s="26" t="s">
        <v>89</v>
      </c>
      <c r="BJ113" s="26" t="s">
        <v>89</v>
      </c>
      <c r="BK113" s="26" t="s">
        <v>89</v>
      </c>
      <c r="BL113" s="26" t="s">
        <v>89</v>
      </c>
      <c r="BM113" s="26" t="s">
        <v>89</v>
      </c>
      <c r="BN113" s="26" t="s">
        <v>89</v>
      </c>
      <c r="BO113" s="26" t="s">
        <v>89</v>
      </c>
      <c r="BP113" s="26" t="s">
        <v>89</v>
      </c>
      <c r="BQ113" s="26" t="s">
        <v>89</v>
      </c>
      <c r="BR113" s="26" t="s">
        <v>89</v>
      </c>
      <c r="BS113" s="26" t="s">
        <v>89</v>
      </c>
      <c r="BT113" s="26" t="s">
        <v>89</v>
      </c>
      <c r="BU113" s="26" t="s">
        <v>89</v>
      </c>
      <c r="BV113" s="26" t="s">
        <v>89</v>
      </c>
      <c r="BW113" s="26" t="s">
        <v>89</v>
      </c>
      <c r="BX113" s="26" t="s">
        <v>89</v>
      </c>
      <c r="BY113" s="7" t="s">
        <v>870</v>
      </c>
      <c r="BZ113" s="7"/>
      <c r="CA113" s="7"/>
      <c r="CB113" s="121"/>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row>
    <row r="114" spans="1:279" s="30" customFormat="1" ht="149.25" customHeight="1" x14ac:dyDescent="0.25">
      <c r="A114" s="5"/>
      <c r="B114" s="182">
        <v>58</v>
      </c>
      <c r="C114" s="168" t="s">
        <v>475</v>
      </c>
      <c r="D114" s="7" t="s">
        <v>19</v>
      </c>
      <c r="E114" s="7" t="s">
        <v>536</v>
      </c>
      <c r="F114" s="26" t="s">
        <v>539</v>
      </c>
      <c r="G114" s="7" t="s">
        <v>913</v>
      </c>
      <c r="H114" s="157" t="s">
        <v>956</v>
      </c>
      <c r="I114" s="157"/>
      <c r="J114" s="31" t="s">
        <v>955</v>
      </c>
      <c r="K114" s="174"/>
      <c r="L114" s="31" t="s">
        <v>284</v>
      </c>
      <c r="M114" s="26">
        <v>45689</v>
      </c>
      <c r="N114" s="26">
        <v>46011</v>
      </c>
      <c r="O114" s="7" t="s">
        <v>454</v>
      </c>
      <c r="P114" s="7" t="s">
        <v>953</v>
      </c>
      <c r="Q114" s="7" t="s">
        <v>89</v>
      </c>
      <c r="R114" s="7" t="s">
        <v>89</v>
      </c>
      <c r="S114" s="26" t="s">
        <v>496</v>
      </c>
      <c r="T114" s="31" t="s">
        <v>907</v>
      </c>
      <c r="U114" s="26" t="s">
        <v>540</v>
      </c>
      <c r="V114" s="31" t="s">
        <v>497</v>
      </c>
      <c r="W114" s="31" t="s">
        <v>512</v>
      </c>
      <c r="X114" s="31" t="s">
        <v>499</v>
      </c>
      <c r="Y114" s="7" t="s">
        <v>293</v>
      </c>
      <c r="Z114" s="7" t="s">
        <v>89</v>
      </c>
      <c r="AA114" s="7" t="s">
        <v>293</v>
      </c>
      <c r="AB114" s="7" t="s">
        <v>89</v>
      </c>
      <c r="AC114" s="7" t="s">
        <v>806</v>
      </c>
      <c r="AD114" s="31" t="s">
        <v>265</v>
      </c>
      <c r="AE114" s="26" t="s">
        <v>89</v>
      </c>
      <c r="AF114" s="26" t="s">
        <v>89</v>
      </c>
      <c r="AG114" s="26" t="s">
        <v>89</v>
      </c>
      <c r="AH114" s="26" t="s">
        <v>89</v>
      </c>
      <c r="AI114" s="26" t="s">
        <v>89</v>
      </c>
      <c r="AJ114" s="26" t="s">
        <v>89</v>
      </c>
      <c r="AK114" s="26" t="s">
        <v>89</v>
      </c>
      <c r="AL114" s="26" t="s">
        <v>89</v>
      </c>
      <c r="AM114" s="26" t="s">
        <v>89</v>
      </c>
      <c r="AN114" s="26" t="s">
        <v>89</v>
      </c>
      <c r="AO114" s="26" t="s">
        <v>89</v>
      </c>
      <c r="AP114" s="26" t="s">
        <v>89</v>
      </c>
      <c r="AQ114" s="26" t="s">
        <v>89</v>
      </c>
      <c r="AR114" s="26" t="s">
        <v>293</v>
      </c>
      <c r="AS114" s="26" t="s">
        <v>89</v>
      </c>
      <c r="AT114" s="26" t="s">
        <v>89</v>
      </c>
      <c r="AU114" s="26" t="s">
        <v>89</v>
      </c>
      <c r="AV114" s="26" t="s">
        <v>89</v>
      </c>
      <c r="AW114" s="26" t="s">
        <v>89</v>
      </c>
      <c r="AX114" s="26" t="s">
        <v>89</v>
      </c>
      <c r="AY114" s="26" t="s">
        <v>89</v>
      </c>
      <c r="AZ114" s="26" t="s">
        <v>89</v>
      </c>
      <c r="BA114" s="26" t="s">
        <v>89</v>
      </c>
      <c r="BB114" s="26" t="s">
        <v>89</v>
      </c>
      <c r="BC114" s="26" t="s">
        <v>293</v>
      </c>
      <c r="BD114" s="26" t="s">
        <v>89</v>
      </c>
      <c r="BE114" s="26" t="s">
        <v>89</v>
      </c>
      <c r="BF114" s="26" t="s">
        <v>89</v>
      </c>
      <c r="BG114" s="26" t="s">
        <v>89</v>
      </c>
      <c r="BH114" s="26" t="s">
        <v>89</v>
      </c>
      <c r="BI114" s="26" t="s">
        <v>293</v>
      </c>
      <c r="BJ114" s="26" t="s">
        <v>89</v>
      </c>
      <c r="BK114" s="26" t="s">
        <v>89</v>
      </c>
      <c r="BL114" s="26" t="s">
        <v>89</v>
      </c>
      <c r="BM114" s="26" t="s">
        <v>89</v>
      </c>
      <c r="BN114" s="26" t="s">
        <v>89</v>
      </c>
      <c r="BO114" s="26" t="s">
        <v>89</v>
      </c>
      <c r="BP114" s="26" t="s">
        <v>89</v>
      </c>
      <c r="BQ114" s="26" t="s">
        <v>89</v>
      </c>
      <c r="BR114" s="26" t="s">
        <v>89</v>
      </c>
      <c r="BS114" s="26" t="s">
        <v>89</v>
      </c>
      <c r="BT114" s="26" t="s">
        <v>89</v>
      </c>
      <c r="BU114" s="26" t="s">
        <v>89</v>
      </c>
      <c r="BV114" s="26" t="s">
        <v>89</v>
      </c>
      <c r="BW114" s="26" t="s">
        <v>89</v>
      </c>
      <c r="BX114" s="26" t="s">
        <v>89</v>
      </c>
      <c r="BY114" s="7" t="s">
        <v>870</v>
      </c>
      <c r="BZ114" s="7"/>
      <c r="CA114" s="7"/>
      <c r="CB114" s="121"/>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row>
    <row r="115" spans="1:279" s="30" customFormat="1" ht="115.5" customHeight="1" x14ac:dyDescent="0.25">
      <c r="A115" s="5"/>
      <c r="B115" s="182">
        <v>59</v>
      </c>
      <c r="C115" s="168" t="s">
        <v>475</v>
      </c>
      <c r="D115" s="7" t="s">
        <v>19</v>
      </c>
      <c r="E115" s="7" t="s">
        <v>536</v>
      </c>
      <c r="F115" s="26" t="s">
        <v>89</v>
      </c>
      <c r="G115" s="7" t="s">
        <v>456</v>
      </c>
      <c r="H115" s="157" t="s">
        <v>957</v>
      </c>
      <c r="I115" s="157"/>
      <c r="J115" s="174"/>
      <c r="K115" s="174"/>
      <c r="L115" s="31" t="s">
        <v>284</v>
      </c>
      <c r="M115" s="26">
        <v>45689</v>
      </c>
      <c r="N115" s="26">
        <v>45838</v>
      </c>
      <c r="O115" s="7" t="s">
        <v>89</v>
      </c>
      <c r="P115" s="7" t="s">
        <v>958</v>
      </c>
      <c r="Q115" s="7" t="s">
        <v>89</v>
      </c>
      <c r="R115" s="7" t="s">
        <v>89</v>
      </c>
      <c r="S115" s="26" t="s">
        <v>496</v>
      </c>
      <c r="T115" s="31" t="s">
        <v>907</v>
      </c>
      <c r="U115" s="26" t="s">
        <v>540</v>
      </c>
      <c r="V115" s="31" t="s">
        <v>497</v>
      </c>
      <c r="W115" s="31" t="s">
        <v>512</v>
      </c>
      <c r="X115" s="31" t="s">
        <v>499</v>
      </c>
      <c r="Y115" s="7" t="s">
        <v>293</v>
      </c>
      <c r="Z115" s="7" t="s">
        <v>89</v>
      </c>
      <c r="AA115" s="7" t="s">
        <v>293</v>
      </c>
      <c r="AB115" s="7" t="s">
        <v>89</v>
      </c>
      <c r="AC115" s="7" t="s">
        <v>806</v>
      </c>
      <c r="AD115" s="31" t="s">
        <v>265</v>
      </c>
      <c r="AE115" s="26" t="s">
        <v>89</v>
      </c>
      <c r="AF115" s="26" t="s">
        <v>89</v>
      </c>
      <c r="AG115" s="26" t="s">
        <v>89</v>
      </c>
      <c r="AH115" s="26" t="s">
        <v>89</v>
      </c>
      <c r="AI115" s="26" t="s">
        <v>89</v>
      </c>
      <c r="AJ115" s="7" t="s">
        <v>89</v>
      </c>
      <c r="AK115" s="7" t="s">
        <v>89</v>
      </c>
      <c r="AL115" s="7" t="s">
        <v>89</v>
      </c>
      <c r="AM115" s="7" t="s">
        <v>89</v>
      </c>
      <c r="AN115" s="7" t="s">
        <v>89</v>
      </c>
      <c r="AO115" s="7" t="s">
        <v>89</v>
      </c>
      <c r="AP115" s="7" t="s">
        <v>89</v>
      </c>
      <c r="AQ115" s="7" t="s">
        <v>89</v>
      </c>
      <c r="AR115" s="7" t="s">
        <v>293</v>
      </c>
      <c r="AS115" s="7" t="s">
        <v>89</v>
      </c>
      <c r="AT115" s="7" t="s">
        <v>89</v>
      </c>
      <c r="AU115" s="7" t="s">
        <v>89</v>
      </c>
      <c r="AV115" s="7" t="s">
        <v>89</v>
      </c>
      <c r="AW115" s="7" t="s">
        <v>89</v>
      </c>
      <c r="AX115" s="7" t="s">
        <v>89</v>
      </c>
      <c r="AY115" s="7" t="s">
        <v>89</v>
      </c>
      <c r="AZ115" s="7" t="s">
        <v>89</v>
      </c>
      <c r="BA115" s="7" t="s">
        <v>89</v>
      </c>
      <c r="BB115" s="7" t="s">
        <v>89</v>
      </c>
      <c r="BC115" s="7" t="s">
        <v>89</v>
      </c>
      <c r="BD115" s="7" t="s">
        <v>89</v>
      </c>
      <c r="BE115" s="7" t="s">
        <v>89</v>
      </c>
      <c r="BF115" s="7" t="s">
        <v>89</v>
      </c>
      <c r="BG115" s="7" t="s">
        <v>89</v>
      </c>
      <c r="BH115" s="7" t="s">
        <v>293</v>
      </c>
      <c r="BI115" s="7" t="s">
        <v>293</v>
      </c>
      <c r="BJ115" s="26" t="s">
        <v>89</v>
      </c>
      <c r="BK115" s="26" t="s">
        <v>89</v>
      </c>
      <c r="BL115" s="26" t="s">
        <v>89</v>
      </c>
      <c r="BM115" s="26" t="s">
        <v>89</v>
      </c>
      <c r="BN115" s="26" t="s">
        <v>89</v>
      </c>
      <c r="BO115" s="26" t="s">
        <v>89</v>
      </c>
      <c r="BP115" s="26" t="s">
        <v>89</v>
      </c>
      <c r="BQ115" s="26" t="s">
        <v>89</v>
      </c>
      <c r="BR115" s="26" t="s">
        <v>89</v>
      </c>
      <c r="BS115" s="26" t="s">
        <v>89</v>
      </c>
      <c r="BT115" s="26" t="s">
        <v>89</v>
      </c>
      <c r="BU115" s="26" t="s">
        <v>89</v>
      </c>
      <c r="BV115" s="26" t="s">
        <v>89</v>
      </c>
      <c r="BW115" s="26" t="s">
        <v>89</v>
      </c>
      <c r="BX115" s="26" t="s">
        <v>89</v>
      </c>
      <c r="BY115" s="7" t="s">
        <v>870</v>
      </c>
      <c r="BZ115" s="7"/>
      <c r="CA115" s="7"/>
      <c r="CB115" s="121"/>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row>
    <row r="116" spans="1:279" s="30" customFormat="1" ht="115.5" customHeight="1" x14ac:dyDescent="0.25">
      <c r="A116" s="5"/>
      <c r="B116" s="182">
        <v>60</v>
      </c>
      <c r="C116" s="168" t="s">
        <v>475</v>
      </c>
      <c r="D116" s="7" t="s">
        <v>19</v>
      </c>
      <c r="E116" s="7" t="s">
        <v>536</v>
      </c>
      <c r="F116" s="26" t="s">
        <v>539</v>
      </c>
      <c r="G116" s="7" t="s">
        <v>913</v>
      </c>
      <c r="H116" s="157" t="s">
        <v>542</v>
      </c>
      <c r="I116" s="157"/>
      <c r="J116" s="7" t="s">
        <v>542</v>
      </c>
      <c r="K116" s="174"/>
      <c r="L116" s="31" t="s">
        <v>284</v>
      </c>
      <c r="M116" s="26">
        <v>45689</v>
      </c>
      <c r="N116" s="26">
        <v>46011</v>
      </c>
      <c r="O116" s="7" t="s">
        <v>454</v>
      </c>
      <c r="P116" s="7" t="s">
        <v>959</v>
      </c>
      <c r="Q116" s="7" t="s">
        <v>960</v>
      </c>
      <c r="R116" s="7" t="s">
        <v>89</v>
      </c>
      <c r="S116" s="26" t="s">
        <v>496</v>
      </c>
      <c r="T116" s="31" t="s">
        <v>907</v>
      </c>
      <c r="U116" s="31" t="s">
        <v>89</v>
      </c>
      <c r="V116" s="31" t="s">
        <v>497</v>
      </c>
      <c r="W116" s="31" t="s">
        <v>541</v>
      </c>
      <c r="X116" s="31" t="s">
        <v>538</v>
      </c>
      <c r="Y116" s="7" t="s">
        <v>293</v>
      </c>
      <c r="Z116" s="7" t="s">
        <v>89</v>
      </c>
      <c r="AA116" s="7" t="s">
        <v>293</v>
      </c>
      <c r="AB116" s="7" t="s">
        <v>89</v>
      </c>
      <c r="AC116" s="7" t="s">
        <v>806</v>
      </c>
      <c r="AD116" s="31" t="s">
        <v>265</v>
      </c>
      <c r="AE116" s="26" t="s">
        <v>89</v>
      </c>
      <c r="AF116" s="26" t="s">
        <v>89</v>
      </c>
      <c r="AG116" s="26" t="s">
        <v>89</v>
      </c>
      <c r="AH116" s="26" t="s">
        <v>89</v>
      </c>
      <c r="AI116" s="26" t="s">
        <v>89</v>
      </c>
      <c r="AJ116" s="7" t="s">
        <v>89</v>
      </c>
      <c r="AK116" s="7" t="s">
        <v>89</v>
      </c>
      <c r="AL116" s="7" t="s">
        <v>89</v>
      </c>
      <c r="AM116" s="7" t="s">
        <v>89</v>
      </c>
      <c r="AN116" s="7" t="s">
        <v>89</v>
      </c>
      <c r="AO116" s="7" t="s">
        <v>89</v>
      </c>
      <c r="AP116" s="7" t="s">
        <v>89</v>
      </c>
      <c r="AQ116" s="7" t="s">
        <v>89</v>
      </c>
      <c r="AR116" s="7" t="s">
        <v>89</v>
      </c>
      <c r="AS116" s="7" t="s">
        <v>89</v>
      </c>
      <c r="AT116" s="7" t="s">
        <v>89</v>
      </c>
      <c r="AU116" s="7" t="s">
        <v>293</v>
      </c>
      <c r="AV116" s="7" t="s">
        <v>89</v>
      </c>
      <c r="AW116" s="7" t="s">
        <v>89</v>
      </c>
      <c r="AX116" s="7" t="s">
        <v>89</v>
      </c>
      <c r="AY116" s="7" t="s">
        <v>89</v>
      </c>
      <c r="AZ116" s="7" t="s">
        <v>89</v>
      </c>
      <c r="BA116" s="7" t="s">
        <v>89</v>
      </c>
      <c r="BB116" s="7" t="s">
        <v>89</v>
      </c>
      <c r="BC116" s="7" t="s">
        <v>89</v>
      </c>
      <c r="BD116" s="7" t="s">
        <v>89</v>
      </c>
      <c r="BE116" s="7" t="s">
        <v>89</v>
      </c>
      <c r="BF116" s="7" t="s">
        <v>89</v>
      </c>
      <c r="BG116" s="7" t="s">
        <v>89</v>
      </c>
      <c r="BH116" s="7" t="s">
        <v>89</v>
      </c>
      <c r="BI116" s="7" t="s">
        <v>293</v>
      </c>
      <c r="BJ116" s="26" t="s">
        <v>89</v>
      </c>
      <c r="BK116" s="26" t="s">
        <v>89</v>
      </c>
      <c r="BL116" s="26" t="s">
        <v>89</v>
      </c>
      <c r="BM116" s="26" t="s">
        <v>89</v>
      </c>
      <c r="BN116" s="26" t="s">
        <v>89</v>
      </c>
      <c r="BO116" s="26" t="s">
        <v>89</v>
      </c>
      <c r="BP116" s="26" t="s">
        <v>89</v>
      </c>
      <c r="BQ116" s="26" t="s">
        <v>89</v>
      </c>
      <c r="BR116" s="26" t="s">
        <v>89</v>
      </c>
      <c r="BS116" s="26" t="s">
        <v>89</v>
      </c>
      <c r="BT116" s="26" t="s">
        <v>89</v>
      </c>
      <c r="BU116" s="26" t="s">
        <v>89</v>
      </c>
      <c r="BV116" s="26" t="s">
        <v>89</v>
      </c>
      <c r="BW116" s="26" t="s">
        <v>89</v>
      </c>
      <c r="BX116" s="26" t="s">
        <v>89</v>
      </c>
      <c r="BY116" s="7" t="s">
        <v>870</v>
      </c>
      <c r="BZ116" s="7"/>
      <c r="CA116" s="7"/>
      <c r="CB116" s="121"/>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row>
    <row r="117" spans="1:279" s="30" customFormat="1" ht="115.5" customHeight="1" x14ac:dyDescent="0.25">
      <c r="A117" s="5"/>
      <c r="B117" s="182">
        <v>61</v>
      </c>
      <c r="C117" s="168" t="s">
        <v>475</v>
      </c>
      <c r="D117" s="7" t="s">
        <v>19</v>
      </c>
      <c r="E117" s="7" t="s">
        <v>543</v>
      </c>
      <c r="F117" s="33" t="s">
        <v>89</v>
      </c>
      <c r="G117" s="7" t="s">
        <v>682</v>
      </c>
      <c r="H117" s="157" t="s">
        <v>963</v>
      </c>
      <c r="I117" s="157"/>
      <c r="J117" s="174"/>
      <c r="K117" s="174"/>
      <c r="L117" s="31" t="s">
        <v>284</v>
      </c>
      <c r="M117" s="26">
        <v>45748</v>
      </c>
      <c r="N117" s="26">
        <v>46011</v>
      </c>
      <c r="O117" s="7" t="s">
        <v>911</v>
      </c>
      <c r="P117" s="7" t="s">
        <v>981</v>
      </c>
      <c r="Q117" s="7" t="s">
        <v>964</v>
      </c>
      <c r="R117" s="7" t="s">
        <v>89</v>
      </c>
      <c r="S117" s="26" t="s">
        <v>496</v>
      </c>
      <c r="T117" s="7" t="s">
        <v>522</v>
      </c>
      <c r="U117" s="31" t="s">
        <v>89</v>
      </c>
      <c r="V117" s="31" t="s">
        <v>497</v>
      </c>
      <c r="W117" s="31" t="s">
        <v>546</v>
      </c>
      <c r="X117" s="31" t="s">
        <v>527</v>
      </c>
      <c r="Y117" s="7" t="s">
        <v>293</v>
      </c>
      <c r="Z117" s="7" t="s">
        <v>89</v>
      </c>
      <c r="AA117" s="7" t="s">
        <v>293</v>
      </c>
      <c r="AB117" s="7" t="s">
        <v>89</v>
      </c>
      <c r="AC117" s="7" t="s">
        <v>806</v>
      </c>
      <c r="AD117" s="31" t="s">
        <v>254</v>
      </c>
      <c r="AE117" s="7" t="s">
        <v>89</v>
      </c>
      <c r="AF117" s="174"/>
      <c r="AG117" s="174"/>
      <c r="AH117" s="174"/>
      <c r="AI117" s="111">
        <v>0</v>
      </c>
      <c r="AJ117" s="7" t="s">
        <v>89</v>
      </c>
      <c r="AK117" s="7" t="s">
        <v>89</v>
      </c>
      <c r="AL117" s="7" t="s">
        <v>89</v>
      </c>
      <c r="AM117" s="7" t="s">
        <v>89</v>
      </c>
      <c r="AN117" s="7" t="s">
        <v>89</v>
      </c>
      <c r="AO117" s="7" t="s">
        <v>89</v>
      </c>
      <c r="AP117" s="7" t="s">
        <v>89</v>
      </c>
      <c r="AQ117" s="7" t="s">
        <v>89</v>
      </c>
      <c r="AR117" s="7" t="s">
        <v>244</v>
      </c>
      <c r="AS117" s="7" t="s">
        <v>89</v>
      </c>
      <c r="AT117" s="7" t="s">
        <v>89</v>
      </c>
      <c r="AU117" s="7" t="s">
        <v>89</v>
      </c>
      <c r="AV117" s="7" t="s">
        <v>89</v>
      </c>
      <c r="AW117" s="7" t="s">
        <v>89</v>
      </c>
      <c r="AX117" s="7" t="s">
        <v>89</v>
      </c>
      <c r="AY117" s="7" t="s">
        <v>89</v>
      </c>
      <c r="AZ117" s="7" t="s">
        <v>89</v>
      </c>
      <c r="BA117" s="7" t="s">
        <v>89</v>
      </c>
      <c r="BB117" s="7" t="s">
        <v>89</v>
      </c>
      <c r="BC117" s="7" t="s">
        <v>89</v>
      </c>
      <c r="BD117" s="7" t="s">
        <v>89</v>
      </c>
      <c r="BE117" s="7" t="s">
        <v>89</v>
      </c>
      <c r="BF117" s="7" t="s">
        <v>293</v>
      </c>
      <c r="BG117" s="7" t="s">
        <v>89</v>
      </c>
      <c r="BH117" s="7" t="s">
        <v>89</v>
      </c>
      <c r="BI117" s="26" t="s">
        <v>89</v>
      </c>
      <c r="BJ117" s="26" t="s">
        <v>89</v>
      </c>
      <c r="BK117" s="26" t="s">
        <v>89</v>
      </c>
      <c r="BL117" s="26" t="s">
        <v>89</v>
      </c>
      <c r="BM117" s="26" t="s">
        <v>89</v>
      </c>
      <c r="BN117" s="26" t="s">
        <v>89</v>
      </c>
      <c r="BO117" s="26" t="s">
        <v>89</v>
      </c>
      <c r="BP117" s="26" t="s">
        <v>89</v>
      </c>
      <c r="BQ117" s="26" t="s">
        <v>89</v>
      </c>
      <c r="BR117" s="26" t="s">
        <v>89</v>
      </c>
      <c r="BS117" s="26" t="s">
        <v>89</v>
      </c>
      <c r="BT117" s="26" t="s">
        <v>89</v>
      </c>
      <c r="BU117" s="26" t="s">
        <v>89</v>
      </c>
      <c r="BV117" s="26" t="s">
        <v>89</v>
      </c>
      <c r="BW117" s="26" t="s">
        <v>89</v>
      </c>
      <c r="BX117" s="26" t="s">
        <v>89</v>
      </c>
      <c r="BY117" s="7" t="s">
        <v>870</v>
      </c>
      <c r="BZ117" s="7"/>
      <c r="CA117" s="7"/>
      <c r="CB117" s="121"/>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row>
    <row r="118" spans="1:279" s="30" customFormat="1" ht="114" customHeight="1" x14ac:dyDescent="0.25">
      <c r="A118" s="5"/>
      <c r="B118" s="182">
        <v>62</v>
      </c>
      <c r="C118" s="168" t="s">
        <v>475</v>
      </c>
      <c r="D118" s="7" t="s">
        <v>20</v>
      </c>
      <c r="E118" s="7" t="s">
        <v>547</v>
      </c>
      <c r="F118" s="26" t="s">
        <v>488</v>
      </c>
      <c r="G118" s="7" t="s">
        <v>913</v>
      </c>
      <c r="H118" s="157" t="s">
        <v>548</v>
      </c>
      <c r="I118" s="157"/>
      <c r="J118" s="7" t="s">
        <v>549</v>
      </c>
      <c r="K118" s="7" t="s">
        <v>763</v>
      </c>
      <c r="L118" s="31" t="s">
        <v>284</v>
      </c>
      <c r="M118" s="26">
        <v>45658</v>
      </c>
      <c r="N118" s="26">
        <v>46011</v>
      </c>
      <c r="O118" s="26" t="s">
        <v>871</v>
      </c>
      <c r="P118" s="7" t="s">
        <v>717</v>
      </c>
      <c r="Q118" s="7" t="s">
        <v>829</v>
      </c>
      <c r="R118" s="7" t="s">
        <v>829</v>
      </c>
      <c r="S118" s="31" t="s">
        <v>437</v>
      </c>
      <c r="T118" s="31" t="s">
        <v>550</v>
      </c>
      <c r="U118" s="26" t="s">
        <v>551</v>
      </c>
      <c r="V118" s="31" t="s">
        <v>552</v>
      </c>
      <c r="W118" s="31" t="s">
        <v>553</v>
      </c>
      <c r="X118" s="31" t="s">
        <v>89</v>
      </c>
      <c r="Y118" s="7" t="s">
        <v>293</v>
      </c>
      <c r="Z118" s="7" t="s">
        <v>293</v>
      </c>
      <c r="AA118" s="7" t="s">
        <v>719</v>
      </c>
      <c r="AB118" s="7" t="s">
        <v>830</v>
      </c>
      <c r="AC118" s="7" t="s">
        <v>806</v>
      </c>
      <c r="AD118" s="31" t="s">
        <v>254</v>
      </c>
      <c r="AE118" s="7" t="s">
        <v>89</v>
      </c>
      <c r="AF118" s="7" t="s">
        <v>554</v>
      </c>
      <c r="AG118" s="7" t="s">
        <v>555</v>
      </c>
      <c r="AH118" s="174"/>
      <c r="AI118" s="111">
        <v>0</v>
      </c>
      <c r="AJ118" s="7" t="s">
        <v>89</v>
      </c>
      <c r="AK118" s="7" t="s">
        <v>89</v>
      </c>
      <c r="AL118" s="7" t="s">
        <v>89</v>
      </c>
      <c r="AM118" s="7" t="s">
        <v>89</v>
      </c>
      <c r="AN118" s="7" t="s">
        <v>89</v>
      </c>
      <c r="AO118" s="7" t="s">
        <v>89</v>
      </c>
      <c r="AP118" s="7" t="s">
        <v>89</v>
      </c>
      <c r="AQ118" s="7" t="s">
        <v>89</v>
      </c>
      <c r="AR118" s="7" t="s">
        <v>89</v>
      </c>
      <c r="AS118" s="7" t="s">
        <v>89</v>
      </c>
      <c r="AT118" s="7" t="s">
        <v>89</v>
      </c>
      <c r="AU118" s="7" t="s">
        <v>89</v>
      </c>
      <c r="AV118" s="7" t="s">
        <v>293</v>
      </c>
      <c r="AW118" s="7" t="s">
        <v>89</v>
      </c>
      <c r="AX118" s="7" t="s">
        <v>89</v>
      </c>
      <c r="AY118" s="7" t="s">
        <v>89</v>
      </c>
      <c r="AZ118" s="7" t="s">
        <v>89</v>
      </c>
      <c r="BA118" s="7" t="s">
        <v>89</v>
      </c>
      <c r="BB118" s="7" t="s">
        <v>89</v>
      </c>
      <c r="BC118" s="7" t="s">
        <v>89</v>
      </c>
      <c r="BD118" s="7" t="s">
        <v>89</v>
      </c>
      <c r="BE118" s="7" t="s">
        <v>89</v>
      </c>
      <c r="BF118" s="7" t="s">
        <v>89</v>
      </c>
      <c r="BG118" s="7" t="s">
        <v>89</v>
      </c>
      <c r="BH118" s="7" t="s">
        <v>89</v>
      </c>
      <c r="BI118" s="7" t="s">
        <v>89</v>
      </c>
      <c r="BJ118" s="7" t="s">
        <v>89</v>
      </c>
      <c r="BK118" s="7" t="s">
        <v>89</v>
      </c>
      <c r="BL118" s="7" t="s">
        <v>89</v>
      </c>
      <c r="BM118" s="7" t="s">
        <v>89</v>
      </c>
      <c r="BN118" s="7" t="s">
        <v>89</v>
      </c>
      <c r="BO118" s="7" t="s">
        <v>89</v>
      </c>
      <c r="BP118" s="7" t="s">
        <v>89</v>
      </c>
      <c r="BQ118" s="7" t="s">
        <v>89</v>
      </c>
      <c r="BR118" s="7" t="s">
        <v>293</v>
      </c>
      <c r="BS118" s="174"/>
      <c r="BT118" s="174"/>
      <c r="BU118" s="7" t="s">
        <v>89</v>
      </c>
      <c r="BV118" s="7" t="s">
        <v>89</v>
      </c>
      <c r="BW118" s="7" t="s">
        <v>89</v>
      </c>
      <c r="BX118" s="7" t="s">
        <v>89</v>
      </c>
      <c r="BY118" s="7" t="s">
        <v>870</v>
      </c>
      <c r="BZ118" s="7"/>
      <c r="CA118" s="7"/>
      <c r="CB118" s="121"/>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row>
    <row r="119" spans="1:279" s="30" customFormat="1" ht="114" customHeight="1" x14ac:dyDescent="0.25">
      <c r="A119" s="5"/>
      <c r="B119" s="182">
        <v>63</v>
      </c>
      <c r="C119" s="168" t="s">
        <v>475</v>
      </c>
      <c r="D119" s="7" t="s">
        <v>20</v>
      </c>
      <c r="E119" s="7" t="s">
        <v>547</v>
      </c>
      <c r="F119" s="26" t="s">
        <v>488</v>
      </c>
      <c r="G119" s="7" t="s">
        <v>913</v>
      </c>
      <c r="H119" s="157" t="s">
        <v>556</v>
      </c>
      <c r="I119" s="157"/>
      <c r="J119" s="7" t="s">
        <v>557</v>
      </c>
      <c r="K119" s="7" t="s">
        <v>763</v>
      </c>
      <c r="L119" s="31" t="s">
        <v>284</v>
      </c>
      <c r="M119" s="26">
        <v>45658</v>
      </c>
      <c r="N119" s="26">
        <v>46011</v>
      </c>
      <c r="O119" s="26" t="s">
        <v>461</v>
      </c>
      <c r="P119" s="7" t="s">
        <v>831</v>
      </c>
      <c r="Q119" s="7" t="s">
        <v>89</v>
      </c>
      <c r="R119" s="7" t="s">
        <v>89</v>
      </c>
      <c r="S119" s="31" t="s">
        <v>437</v>
      </c>
      <c r="T119" s="31" t="s">
        <v>550</v>
      </c>
      <c r="U119" s="31" t="s">
        <v>89</v>
      </c>
      <c r="V119" s="31" t="s">
        <v>552</v>
      </c>
      <c r="W119" s="31" t="s">
        <v>553</v>
      </c>
      <c r="X119" s="31" t="s">
        <v>89</v>
      </c>
      <c r="Y119" s="7" t="s">
        <v>832</v>
      </c>
      <c r="Z119" s="7" t="s">
        <v>293</v>
      </c>
      <c r="AA119" s="7" t="s">
        <v>720</v>
      </c>
      <c r="AB119" s="7" t="s">
        <v>830</v>
      </c>
      <c r="AC119" s="7" t="s">
        <v>806</v>
      </c>
      <c r="AD119" s="31" t="s">
        <v>254</v>
      </c>
      <c r="AE119" s="7" t="s">
        <v>89</v>
      </c>
      <c r="AF119" s="7" t="s">
        <v>554</v>
      </c>
      <c r="AG119" s="7" t="s">
        <v>558</v>
      </c>
      <c r="AH119" s="174"/>
      <c r="AI119" s="111">
        <v>0</v>
      </c>
      <c r="AJ119" s="7" t="s">
        <v>89</v>
      </c>
      <c r="AK119" s="7" t="s">
        <v>89</v>
      </c>
      <c r="AL119" s="7" t="s">
        <v>89</v>
      </c>
      <c r="AM119" s="7" t="s">
        <v>89</v>
      </c>
      <c r="AN119" s="7" t="s">
        <v>89</v>
      </c>
      <c r="AO119" s="7" t="s">
        <v>89</v>
      </c>
      <c r="AP119" s="7" t="s">
        <v>89</v>
      </c>
      <c r="AQ119" s="7" t="s">
        <v>89</v>
      </c>
      <c r="AR119" s="7" t="s">
        <v>89</v>
      </c>
      <c r="AS119" s="7" t="s">
        <v>89</v>
      </c>
      <c r="AT119" s="7" t="s">
        <v>89</v>
      </c>
      <c r="AU119" s="7" t="s">
        <v>89</v>
      </c>
      <c r="AV119" s="7" t="s">
        <v>293</v>
      </c>
      <c r="AW119" s="7" t="s">
        <v>89</v>
      </c>
      <c r="AX119" s="7" t="s">
        <v>89</v>
      </c>
      <c r="AY119" s="7" t="s">
        <v>89</v>
      </c>
      <c r="AZ119" s="7" t="s">
        <v>89</v>
      </c>
      <c r="BA119" s="7" t="s">
        <v>89</v>
      </c>
      <c r="BB119" s="7" t="s">
        <v>89</v>
      </c>
      <c r="BC119" s="7" t="s">
        <v>89</v>
      </c>
      <c r="BD119" s="7" t="s">
        <v>89</v>
      </c>
      <c r="BE119" s="7" t="s">
        <v>89</v>
      </c>
      <c r="BF119" s="7" t="s">
        <v>89</v>
      </c>
      <c r="BG119" s="7" t="s">
        <v>89</v>
      </c>
      <c r="BH119" s="7" t="s">
        <v>89</v>
      </c>
      <c r="BI119" s="7" t="s">
        <v>89</v>
      </c>
      <c r="BJ119" s="7" t="s">
        <v>89</v>
      </c>
      <c r="BK119" s="7" t="s">
        <v>89</v>
      </c>
      <c r="BL119" s="7" t="s">
        <v>89</v>
      </c>
      <c r="BM119" s="7" t="s">
        <v>89</v>
      </c>
      <c r="BN119" s="7" t="s">
        <v>89</v>
      </c>
      <c r="BO119" s="7" t="s">
        <v>89</v>
      </c>
      <c r="BP119" s="7" t="s">
        <v>89</v>
      </c>
      <c r="BQ119" s="7" t="s">
        <v>89</v>
      </c>
      <c r="BR119" s="7" t="s">
        <v>293</v>
      </c>
      <c r="BS119" s="174"/>
      <c r="BT119" s="174"/>
      <c r="BU119" s="7" t="s">
        <v>89</v>
      </c>
      <c r="BV119" s="7" t="s">
        <v>89</v>
      </c>
      <c r="BW119" s="7" t="s">
        <v>89</v>
      </c>
      <c r="BX119" s="7" t="s">
        <v>89</v>
      </c>
      <c r="BY119" s="7" t="s">
        <v>870</v>
      </c>
      <c r="BZ119" s="7"/>
      <c r="CA119" s="7"/>
      <c r="CB119" s="121"/>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row>
    <row r="120" spans="1:279" s="30" customFormat="1" ht="114" customHeight="1" x14ac:dyDescent="0.25">
      <c r="A120" s="5"/>
      <c r="B120" s="182">
        <v>64</v>
      </c>
      <c r="C120" s="168" t="s">
        <v>475</v>
      </c>
      <c r="D120" s="7" t="s">
        <v>20</v>
      </c>
      <c r="E120" s="7" t="s">
        <v>547</v>
      </c>
      <c r="F120" s="26" t="s">
        <v>488</v>
      </c>
      <c r="G120" s="7" t="s">
        <v>913</v>
      </c>
      <c r="H120" s="157" t="s">
        <v>559</v>
      </c>
      <c r="I120" s="157"/>
      <c r="J120" s="7" t="s">
        <v>560</v>
      </c>
      <c r="K120" s="7" t="s">
        <v>763</v>
      </c>
      <c r="L120" s="31" t="s">
        <v>284</v>
      </c>
      <c r="M120" s="26">
        <v>45658</v>
      </c>
      <c r="N120" s="26">
        <v>46011</v>
      </c>
      <c r="O120" s="26" t="s">
        <v>461</v>
      </c>
      <c r="P120" s="7" t="s">
        <v>833</v>
      </c>
      <c r="Q120" s="7" t="s">
        <v>89</v>
      </c>
      <c r="R120" s="7" t="s">
        <v>89</v>
      </c>
      <c r="S120" s="31" t="s">
        <v>437</v>
      </c>
      <c r="T120" s="31" t="s">
        <v>550</v>
      </c>
      <c r="U120" s="31" t="s">
        <v>89</v>
      </c>
      <c r="V120" s="31" t="s">
        <v>552</v>
      </c>
      <c r="W120" s="31" t="s">
        <v>561</v>
      </c>
      <c r="X120" s="31" t="s">
        <v>89</v>
      </c>
      <c r="Y120" s="7" t="s">
        <v>834</v>
      </c>
      <c r="Z120" s="7" t="s">
        <v>293</v>
      </c>
      <c r="AA120" s="7" t="s">
        <v>720</v>
      </c>
      <c r="AB120" s="7" t="s">
        <v>830</v>
      </c>
      <c r="AC120" s="7" t="s">
        <v>806</v>
      </c>
      <c r="AD120" s="31" t="s">
        <v>254</v>
      </c>
      <c r="AE120" s="7" t="s">
        <v>89</v>
      </c>
      <c r="AF120" s="7" t="s">
        <v>554</v>
      </c>
      <c r="AG120" s="7" t="s">
        <v>555</v>
      </c>
      <c r="AH120" s="174"/>
      <c r="AI120" s="111">
        <v>0</v>
      </c>
      <c r="AJ120" s="7" t="s">
        <v>89</v>
      </c>
      <c r="AK120" s="7" t="s">
        <v>89</v>
      </c>
      <c r="AL120" s="7" t="s">
        <v>89</v>
      </c>
      <c r="AM120" s="7" t="s">
        <v>89</v>
      </c>
      <c r="AN120" s="7" t="s">
        <v>89</v>
      </c>
      <c r="AO120" s="7" t="s">
        <v>89</v>
      </c>
      <c r="AP120" s="7" t="s">
        <v>89</v>
      </c>
      <c r="AQ120" s="7" t="s">
        <v>89</v>
      </c>
      <c r="AR120" s="7" t="s">
        <v>89</v>
      </c>
      <c r="AS120" s="7" t="s">
        <v>89</v>
      </c>
      <c r="AT120" s="7" t="s">
        <v>89</v>
      </c>
      <c r="AU120" s="7" t="s">
        <v>89</v>
      </c>
      <c r="AV120" s="7" t="s">
        <v>89</v>
      </c>
      <c r="AW120" s="7" t="s">
        <v>293</v>
      </c>
      <c r="AX120" s="7" t="s">
        <v>89</v>
      </c>
      <c r="AY120" s="7" t="s">
        <v>89</v>
      </c>
      <c r="AZ120" s="7" t="s">
        <v>89</v>
      </c>
      <c r="BA120" s="7" t="s">
        <v>89</v>
      </c>
      <c r="BB120" s="7" t="s">
        <v>89</v>
      </c>
      <c r="BC120" s="7" t="s">
        <v>89</v>
      </c>
      <c r="BD120" s="7" t="s">
        <v>89</v>
      </c>
      <c r="BE120" s="7" t="s">
        <v>89</v>
      </c>
      <c r="BF120" s="7" t="s">
        <v>89</v>
      </c>
      <c r="BG120" s="7" t="s">
        <v>89</v>
      </c>
      <c r="BH120" s="7" t="s">
        <v>89</v>
      </c>
      <c r="BI120" s="7" t="s">
        <v>89</v>
      </c>
      <c r="BJ120" s="7" t="s">
        <v>89</v>
      </c>
      <c r="BK120" s="7" t="s">
        <v>89</v>
      </c>
      <c r="BL120" s="7" t="s">
        <v>89</v>
      </c>
      <c r="BM120" s="7" t="s">
        <v>89</v>
      </c>
      <c r="BN120" s="7" t="s">
        <v>89</v>
      </c>
      <c r="BO120" s="7" t="s">
        <v>89</v>
      </c>
      <c r="BP120" s="7" t="s">
        <v>89</v>
      </c>
      <c r="BQ120" s="7" t="s">
        <v>89</v>
      </c>
      <c r="BR120" s="7" t="s">
        <v>293</v>
      </c>
      <c r="BS120" s="174"/>
      <c r="BT120" s="174"/>
      <c r="BU120" s="7" t="s">
        <v>89</v>
      </c>
      <c r="BV120" s="7" t="s">
        <v>89</v>
      </c>
      <c r="BW120" s="7" t="s">
        <v>89</v>
      </c>
      <c r="BX120" s="7" t="s">
        <v>89</v>
      </c>
      <c r="BY120" s="7" t="s">
        <v>870</v>
      </c>
      <c r="BZ120" s="7"/>
      <c r="CA120" s="7"/>
      <c r="CB120" s="121"/>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row>
    <row r="121" spans="1:279" s="30" customFormat="1" ht="114" customHeight="1" x14ac:dyDescent="0.25">
      <c r="A121" s="5"/>
      <c r="B121" s="182">
        <v>65</v>
      </c>
      <c r="C121" s="168" t="s">
        <v>475</v>
      </c>
      <c r="D121" s="7" t="s">
        <v>20</v>
      </c>
      <c r="E121" s="7" t="s">
        <v>547</v>
      </c>
      <c r="F121" s="26" t="s">
        <v>488</v>
      </c>
      <c r="G121" s="7" t="s">
        <v>913</v>
      </c>
      <c r="H121" s="157" t="s">
        <v>562</v>
      </c>
      <c r="I121" s="157"/>
      <c r="J121" s="7" t="s">
        <v>563</v>
      </c>
      <c r="K121" s="7" t="s">
        <v>763</v>
      </c>
      <c r="L121" s="31" t="s">
        <v>284</v>
      </c>
      <c r="M121" s="26">
        <v>45658</v>
      </c>
      <c r="N121" s="26">
        <v>46011</v>
      </c>
      <c r="O121" s="26" t="s">
        <v>461</v>
      </c>
      <c r="P121" s="7" t="s">
        <v>721</v>
      </c>
      <c r="Q121" s="7" t="s">
        <v>89</v>
      </c>
      <c r="R121" s="7" t="s">
        <v>89</v>
      </c>
      <c r="S121" s="31" t="s">
        <v>437</v>
      </c>
      <c r="T121" s="31" t="s">
        <v>550</v>
      </c>
      <c r="U121" s="31" t="s">
        <v>89</v>
      </c>
      <c r="V121" s="31" t="s">
        <v>552</v>
      </c>
      <c r="W121" s="31" t="s">
        <v>564</v>
      </c>
      <c r="X121" s="31" t="s">
        <v>89</v>
      </c>
      <c r="Y121" s="7" t="s">
        <v>834</v>
      </c>
      <c r="Z121" s="7" t="s">
        <v>293</v>
      </c>
      <c r="AA121" s="7" t="s">
        <v>720</v>
      </c>
      <c r="AB121" s="7" t="s">
        <v>830</v>
      </c>
      <c r="AC121" s="7" t="s">
        <v>806</v>
      </c>
      <c r="AD121" s="31" t="s">
        <v>254</v>
      </c>
      <c r="AE121" s="7" t="s">
        <v>89</v>
      </c>
      <c r="AF121" s="7" t="s">
        <v>554</v>
      </c>
      <c r="AG121" s="7" t="s">
        <v>555</v>
      </c>
      <c r="AH121" s="174"/>
      <c r="AI121" s="111">
        <v>0</v>
      </c>
      <c r="AJ121" s="7" t="s">
        <v>89</v>
      </c>
      <c r="AK121" s="7" t="s">
        <v>89</v>
      </c>
      <c r="AL121" s="7" t="s">
        <v>89</v>
      </c>
      <c r="AM121" s="7" t="s">
        <v>89</v>
      </c>
      <c r="AN121" s="7" t="s">
        <v>89</v>
      </c>
      <c r="AO121" s="7" t="s">
        <v>89</v>
      </c>
      <c r="AP121" s="7" t="s">
        <v>89</v>
      </c>
      <c r="AQ121" s="7" t="s">
        <v>89</v>
      </c>
      <c r="AR121" s="7" t="s">
        <v>89</v>
      </c>
      <c r="AS121" s="7" t="s">
        <v>89</v>
      </c>
      <c r="AT121" s="7" t="s">
        <v>89</v>
      </c>
      <c r="AU121" s="7" t="s">
        <v>89</v>
      </c>
      <c r="AV121" s="7" t="s">
        <v>89</v>
      </c>
      <c r="AW121" s="7" t="s">
        <v>293</v>
      </c>
      <c r="AX121" s="7" t="s">
        <v>89</v>
      </c>
      <c r="AY121" s="7" t="s">
        <v>89</v>
      </c>
      <c r="AZ121" s="7" t="s">
        <v>89</v>
      </c>
      <c r="BA121" s="7" t="s">
        <v>89</v>
      </c>
      <c r="BB121" s="7" t="s">
        <v>89</v>
      </c>
      <c r="BC121" s="7" t="s">
        <v>89</v>
      </c>
      <c r="BD121" s="7" t="s">
        <v>89</v>
      </c>
      <c r="BE121" s="7" t="s">
        <v>89</v>
      </c>
      <c r="BF121" s="7" t="s">
        <v>89</v>
      </c>
      <c r="BG121" s="7" t="s">
        <v>89</v>
      </c>
      <c r="BH121" s="7" t="s">
        <v>89</v>
      </c>
      <c r="BI121" s="7" t="s">
        <v>89</v>
      </c>
      <c r="BJ121" s="7" t="s">
        <v>89</v>
      </c>
      <c r="BK121" s="7" t="s">
        <v>89</v>
      </c>
      <c r="BL121" s="7" t="s">
        <v>89</v>
      </c>
      <c r="BM121" s="7" t="s">
        <v>89</v>
      </c>
      <c r="BN121" s="7" t="s">
        <v>89</v>
      </c>
      <c r="BO121" s="7" t="s">
        <v>89</v>
      </c>
      <c r="BP121" s="7" t="s">
        <v>89</v>
      </c>
      <c r="BQ121" s="7" t="s">
        <v>89</v>
      </c>
      <c r="BR121" s="7" t="s">
        <v>293</v>
      </c>
      <c r="BS121" s="174"/>
      <c r="BT121" s="174"/>
      <c r="BU121" s="7" t="s">
        <v>89</v>
      </c>
      <c r="BV121" s="7" t="s">
        <v>89</v>
      </c>
      <c r="BW121" s="7" t="s">
        <v>89</v>
      </c>
      <c r="BX121" s="7" t="s">
        <v>89</v>
      </c>
      <c r="BY121" s="7" t="s">
        <v>870</v>
      </c>
      <c r="BZ121" s="7"/>
      <c r="CA121" s="7"/>
      <c r="CB121" s="121"/>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row>
    <row r="122" spans="1:279" s="30" customFormat="1" ht="114" customHeight="1" x14ac:dyDescent="0.25">
      <c r="A122" s="5"/>
      <c r="B122" s="182">
        <v>66</v>
      </c>
      <c r="C122" s="168" t="s">
        <v>475</v>
      </c>
      <c r="D122" s="7" t="s">
        <v>20</v>
      </c>
      <c r="E122" s="7" t="s">
        <v>547</v>
      </c>
      <c r="F122" s="26" t="s">
        <v>488</v>
      </c>
      <c r="G122" s="7" t="s">
        <v>913</v>
      </c>
      <c r="H122" s="157" t="s">
        <v>565</v>
      </c>
      <c r="I122" s="157"/>
      <c r="J122" s="7" t="s">
        <v>566</v>
      </c>
      <c r="K122" s="7" t="s">
        <v>763</v>
      </c>
      <c r="L122" s="31" t="s">
        <v>284</v>
      </c>
      <c r="M122" s="26">
        <v>45658</v>
      </c>
      <c r="N122" s="26">
        <v>46011</v>
      </c>
      <c r="O122" s="26" t="s">
        <v>461</v>
      </c>
      <c r="P122" s="7" t="s">
        <v>722</v>
      </c>
      <c r="Q122" s="7" t="s">
        <v>835</v>
      </c>
      <c r="R122" s="7" t="s">
        <v>89</v>
      </c>
      <c r="S122" s="31" t="s">
        <v>437</v>
      </c>
      <c r="T122" s="31" t="s">
        <v>550</v>
      </c>
      <c r="U122" s="31" t="s">
        <v>89</v>
      </c>
      <c r="V122" s="31" t="s">
        <v>552</v>
      </c>
      <c r="W122" s="31" t="s">
        <v>567</v>
      </c>
      <c r="X122" s="31" t="s">
        <v>89</v>
      </c>
      <c r="Y122" s="7" t="s">
        <v>718</v>
      </c>
      <c r="Z122" s="7" t="s">
        <v>293</v>
      </c>
      <c r="AA122" s="7" t="s">
        <v>719</v>
      </c>
      <c r="AB122" s="7" t="s">
        <v>830</v>
      </c>
      <c r="AC122" s="7" t="s">
        <v>806</v>
      </c>
      <c r="AD122" s="31" t="s">
        <v>254</v>
      </c>
      <c r="AE122" s="7" t="s">
        <v>89</v>
      </c>
      <c r="AF122" s="174"/>
      <c r="AG122" s="174"/>
      <c r="AH122" s="174"/>
      <c r="AI122" s="111">
        <v>0</v>
      </c>
      <c r="AJ122" s="7" t="s">
        <v>89</v>
      </c>
      <c r="AK122" s="7" t="s">
        <v>89</v>
      </c>
      <c r="AL122" s="7" t="s">
        <v>89</v>
      </c>
      <c r="AM122" s="7" t="s">
        <v>89</v>
      </c>
      <c r="AN122" s="7" t="s">
        <v>89</v>
      </c>
      <c r="AO122" s="7" t="s">
        <v>89</v>
      </c>
      <c r="AP122" s="7" t="s">
        <v>89</v>
      </c>
      <c r="AQ122" s="7" t="s">
        <v>89</v>
      </c>
      <c r="AR122" s="7" t="s">
        <v>89</v>
      </c>
      <c r="AS122" s="7" t="s">
        <v>89</v>
      </c>
      <c r="AT122" s="7" t="s">
        <v>89</v>
      </c>
      <c r="AU122" s="7" t="s">
        <v>89</v>
      </c>
      <c r="AV122" s="7" t="s">
        <v>293</v>
      </c>
      <c r="AW122" s="7" t="s">
        <v>89</v>
      </c>
      <c r="AX122" s="7" t="s">
        <v>89</v>
      </c>
      <c r="AY122" s="7" t="s">
        <v>89</v>
      </c>
      <c r="AZ122" s="7" t="s">
        <v>89</v>
      </c>
      <c r="BA122" s="7" t="s">
        <v>89</v>
      </c>
      <c r="BB122" s="7" t="s">
        <v>89</v>
      </c>
      <c r="BC122" s="7" t="s">
        <v>89</v>
      </c>
      <c r="BD122" s="7" t="s">
        <v>89</v>
      </c>
      <c r="BE122" s="7" t="s">
        <v>89</v>
      </c>
      <c r="BF122" s="7" t="s">
        <v>89</v>
      </c>
      <c r="BG122" s="7" t="s">
        <v>89</v>
      </c>
      <c r="BH122" s="7" t="s">
        <v>89</v>
      </c>
      <c r="BI122" s="7" t="s">
        <v>89</v>
      </c>
      <c r="BJ122" s="7" t="s">
        <v>89</v>
      </c>
      <c r="BK122" s="7" t="s">
        <v>89</v>
      </c>
      <c r="BL122" s="7" t="s">
        <v>89</v>
      </c>
      <c r="BM122" s="7" t="s">
        <v>89</v>
      </c>
      <c r="BN122" s="7" t="s">
        <v>89</v>
      </c>
      <c r="BO122" s="7" t="s">
        <v>89</v>
      </c>
      <c r="BP122" s="7" t="s">
        <v>89</v>
      </c>
      <c r="BQ122" s="7" t="s">
        <v>89</v>
      </c>
      <c r="BR122" s="7" t="s">
        <v>293</v>
      </c>
      <c r="BS122" s="174"/>
      <c r="BT122" s="174"/>
      <c r="BU122" s="7" t="s">
        <v>89</v>
      </c>
      <c r="BV122" s="7" t="s">
        <v>89</v>
      </c>
      <c r="BW122" s="7" t="s">
        <v>89</v>
      </c>
      <c r="BX122" s="7" t="s">
        <v>89</v>
      </c>
      <c r="BY122" s="7" t="s">
        <v>870</v>
      </c>
      <c r="BZ122" s="7"/>
      <c r="CA122" s="7"/>
      <c r="CB122" s="121"/>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row>
    <row r="123" spans="1:279" s="30" customFormat="1" ht="114" customHeight="1" x14ac:dyDescent="0.25">
      <c r="A123" s="5"/>
      <c r="B123" s="182">
        <v>67</v>
      </c>
      <c r="C123" s="168" t="s">
        <v>475</v>
      </c>
      <c r="D123" s="7" t="s">
        <v>20</v>
      </c>
      <c r="E123" s="7" t="s">
        <v>547</v>
      </c>
      <c r="F123" s="26" t="s">
        <v>477</v>
      </c>
      <c r="G123" s="7" t="s">
        <v>913</v>
      </c>
      <c r="H123" s="157" t="s">
        <v>568</v>
      </c>
      <c r="I123" s="157"/>
      <c r="J123" s="7" t="s">
        <v>569</v>
      </c>
      <c r="K123" s="7" t="s">
        <v>764</v>
      </c>
      <c r="L123" s="31" t="s">
        <v>284</v>
      </c>
      <c r="M123" s="26">
        <v>45658</v>
      </c>
      <c r="N123" s="26">
        <v>46011</v>
      </c>
      <c r="O123" s="26" t="s">
        <v>461</v>
      </c>
      <c r="P123" s="7" t="s">
        <v>723</v>
      </c>
      <c r="Q123" s="7" t="s">
        <v>89</v>
      </c>
      <c r="R123" s="7" t="s">
        <v>89</v>
      </c>
      <c r="S123" s="31" t="s">
        <v>437</v>
      </c>
      <c r="T123" s="31" t="s">
        <v>550</v>
      </c>
      <c r="U123" s="31" t="s">
        <v>89</v>
      </c>
      <c r="V123" s="31" t="s">
        <v>552</v>
      </c>
      <c r="W123" s="31" t="s">
        <v>570</v>
      </c>
      <c r="X123" s="31" t="s">
        <v>89</v>
      </c>
      <c r="Y123" s="7" t="s">
        <v>724</v>
      </c>
      <c r="Z123" s="7" t="s">
        <v>293</v>
      </c>
      <c r="AA123" s="7" t="s">
        <v>720</v>
      </c>
      <c r="AB123" s="7" t="s">
        <v>830</v>
      </c>
      <c r="AC123" s="7" t="s">
        <v>806</v>
      </c>
      <c r="AD123" s="31" t="s">
        <v>265</v>
      </c>
      <c r="AE123" s="26" t="s">
        <v>89</v>
      </c>
      <c r="AF123" s="26" t="s">
        <v>89</v>
      </c>
      <c r="AG123" s="26" t="s">
        <v>89</v>
      </c>
      <c r="AH123" s="26" t="s">
        <v>89</v>
      </c>
      <c r="AI123" s="26" t="s">
        <v>89</v>
      </c>
      <c r="AJ123" s="7" t="s">
        <v>89</v>
      </c>
      <c r="AK123" s="7" t="s">
        <v>89</v>
      </c>
      <c r="AL123" s="7" t="s">
        <v>89</v>
      </c>
      <c r="AM123" s="7" t="s">
        <v>89</v>
      </c>
      <c r="AN123" s="7" t="s">
        <v>89</v>
      </c>
      <c r="AO123" s="7" t="s">
        <v>89</v>
      </c>
      <c r="AP123" s="7" t="s">
        <v>89</v>
      </c>
      <c r="AQ123" s="7" t="s">
        <v>89</v>
      </c>
      <c r="AR123" s="7" t="s">
        <v>89</v>
      </c>
      <c r="AS123" s="7" t="s">
        <v>89</v>
      </c>
      <c r="AT123" s="7" t="s">
        <v>89</v>
      </c>
      <c r="AU123" s="7" t="s">
        <v>89</v>
      </c>
      <c r="AV123" s="7" t="s">
        <v>293</v>
      </c>
      <c r="AW123" s="7" t="s">
        <v>293</v>
      </c>
      <c r="AX123" s="7" t="s">
        <v>89</v>
      </c>
      <c r="AY123" s="7" t="s">
        <v>89</v>
      </c>
      <c r="AZ123" s="7" t="s">
        <v>89</v>
      </c>
      <c r="BA123" s="7" t="s">
        <v>89</v>
      </c>
      <c r="BB123" s="7" t="s">
        <v>89</v>
      </c>
      <c r="BC123" s="7" t="s">
        <v>89</v>
      </c>
      <c r="BD123" s="7" t="s">
        <v>89</v>
      </c>
      <c r="BE123" s="7" t="s">
        <v>89</v>
      </c>
      <c r="BF123" s="7" t="s">
        <v>89</v>
      </c>
      <c r="BG123" s="7" t="s">
        <v>89</v>
      </c>
      <c r="BH123" s="7" t="s">
        <v>89</v>
      </c>
      <c r="BI123" s="7" t="s">
        <v>89</v>
      </c>
      <c r="BJ123" s="7" t="s">
        <v>89</v>
      </c>
      <c r="BK123" s="7" t="s">
        <v>89</v>
      </c>
      <c r="BL123" s="7" t="s">
        <v>89</v>
      </c>
      <c r="BM123" s="7" t="s">
        <v>89</v>
      </c>
      <c r="BN123" s="7" t="s">
        <v>89</v>
      </c>
      <c r="BO123" s="7" t="s">
        <v>89</v>
      </c>
      <c r="BP123" s="7" t="s">
        <v>89</v>
      </c>
      <c r="BQ123" s="7" t="s">
        <v>89</v>
      </c>
      <c r="BR123" s="7" t="s">
        <v>293</v>
      </c>
      <c r="BS123" s="174"/>
      <c r="BT123" s="174"/>
      <c r="BU123" s="7" t="s">
        <v>89</v>
      </c>
      <c r="BV123" s="7" t="s">
        <v>89</v>
      </c>
      <c r="BW123" s="7" t="s">
        <v>89</v>
      </c>
      <c r="BX123" s="7" t="s">
        <v>89</v>
      </c>
      <c r="BY123" s="7" t="s">
        <v>870</v>
      </c>
      <c r="BZ123" s="7"/>
      <c r="CA123" s="7"/>
      <c r="CB123" s="121"/>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row>
    <row r="124" spans="1:279" s="30" customFormat="1" ht="114" customHeight="1" x14ac:dyDescent="0.25">
      <c r="A124" s="5"/>
      <c r="B124" s="182">
        <v>68</v>
      </c>
      <c r="C124" s="168" t="s">
        <v>475</v>
      </c>
      <c r="D124" s="7" t="s">
        <v>20</v>
      </c>
      <c r="E124" s="7" t="s">
        <v>547</v>
      </c>
      <c r="F124" s="26" t="s">
        <v>89</v>
      </c>
      <c r="G124" s="7" t="s">
        <v>456</v>
      </c>
      <c r="H124" s="157" t="s">
        <v>836</v>
      </c>
      <c r="I124" s="157"/>
      <c r="J124" s="7" t="s">
        <v>571</v>
      </c>
      <c r="K124" s="7" t="s">
        <v>763</v>
      </c>
      <c r="L124" s="31" t="s">
        <v>284</v>
      </c>
      <c r="M124" s="26">
        <v>45658</v>
      </c>
      <c r="N124" s="26">
        <v>46011</v>
      </c>
      <c r="O124" s="26" t="s">
        <v>89</v>
      </c>
      <c r="P124" s="7" t="s">
        <v>725</v>
      </c>
      <c r="Q124" s="7" t="s">
        <v>726</v>
      </c>
      <c r="R124" s="7" t="s">
        <v>727</v>
      </c>
      <c r="S124" s="31" t="s">
        <v>437</v>
      </c>
      <c r="T124" s="31" t="s">
        <v>550</v>
      </c>
      <c r="U124" s="31" t="s">
        <v>89</v>
      </c>
      <c r="V124" s="31" t="s">
        <v>552</v>
      </c>
      <c r="W124" s="31" t="s">
        <v>564</v>
      </c>
      <c r="X124" s="31" t="s">
        <v>89</v>
      </c>
      <c r="Y124" s="7" t="s">
        <v>728</v>
      </c>
      <c r="Z124" s="7" t="s">
        <v>293</v>
      </c>
      <c r="AA124" s="7" t="s">
        <v>729</v>
      </c>
      <c r="AB124" s="7" t="s">
        <v>830</v>
      </c>
      <c r="AC124" s="7" t="s">
        <v>806</v>
      </c>
      <c r="AD124" s="31" t="s">
        <v>254</v>
      </c>
      <c r="AE124" s="7" t="s">
        <v>89</v>
      </c>
      <c r="AF124" s="7" t="s">
        <v>554</v>
      </c>
      <c r="AG124" s="7" t="s">
        <v>555</v>
      </c>
      <c r="AH124" s="174"/>
      <c r="AI124" s="111">
        <v>0</v>
      </c>
      <c r="AJ124" s="7" t="s">
        <v>89</v>
      </c>
      <c r="AK124" s="7" t="s">
        <v>89</v>
      </c>
      <c r="AL124" s="7" t="s">
        <v>89</v>
      </c>
      <c r="AM124" s="7" t="s">
        <v>89</v>
      </c>
      <c r="AN124" s="7" t="s">
        <v>89</v>
      </c>
      <c r="AO124" s="7" t="s">
        <v>89</v>
      </c>
      <c r="AP124" s="7" t="s">
        <v>89</v>
      </c>
      <c r="AQ124" s="7" t="s">
        <v>89</v>
      </c>
      <c r="AR124" s="7" t="s">
        <v>89</v>
      </c>
      <c r="AS124" s="7" t="s">
        <v>89</v>
      </c>
      <c r="AT124" s="7" t="s">
        <v>89</v>
      </c>
      <c r="AU124" s="7" t="s">
        <v>89</v>
      </c>
      <c r="AV124" s="7" t="s">
        <v>89</v>
      </c>
      <c r="AW124" s="7" t="s">
        <v>293</v>
      </c>
      <c r="AX124" s="7" t="s">
        <v>89</v>
      </c>
      <c r="AY124" s="7" t="s">
        <v>89</v>
      </c>
      <c r="AZ124" s="7" t="s">
        <v>89</v>
      </c>
      <c r="BA124" s="7" t="s">
        <v>89</v>
      </c>
      <c r="BB124" s="7" t="s">
        <v>89</v>
      </c>
      <c r="BC124" s="7" t="s">
        <v>89</v>
      </c>
      <c r="BD124" s="7" t="s">
        <v>89</v>
      </c>
      <c r="BE124" s="7" t="s">
        <v>89</v>
      </c>
      <c r="BF124" s="7" t="s">
        <v>89</v>
      </c>
      <c r="BG124" s="7" t="s">
        <v>89</v>
      </c>
      <c r="BH124" s="7" t="s">
        <v>89</v>
      </c>
      <c r="BI124" s="7" t="s">
        <v>89</v>
      </c>
      <c r="BJ124" s="7" t="s">
        <v>89</v>
      </c>
      <c r="BK124" s="7" t="s">
        <v>89</v>
      </c>
      <c r="BL124" s="7" t="s">
        <v>89</v>
      </c>
      <c r="BM124" s="7" t="s">
        <v>89</v>
      </c>
      <c r="BN124" s="7" t="s">
        <v>89</v>
      </c>
      <c r="BO124" s="7" t="s">
        <v>89</v>
      </c>
      <c r="BP124" s="7" t="s">
        <v>89</v>
      </c>
      <c r="BQ124" s="7" t="s">
        <v>89</v>
      </c>
      <c r="BR124" s="7" t="s">
        <v>293</v>
      </c>
      <c r="BS124" s="174"/>
      <c r="BT124" s="174"/>
      <c r="BU124" s="7" t="s">
        <v>89</v>
      </c>
      <c r="BV124" s="7" t="s">
        <v>89</v>
      </c>
      <c r="BW124" s="7" t="s">
        <v>89</v>
      </c>
      <c r="BX124" s="7" t="s">
        <v>89</v>
      </c>
      <c r="BY124" s="7" t="s">
        <v>870</v>
      </c>
      <c r="BZ124" s="7"/>
      <c r="CA124" s="7"/>
      <c r="CB124" s="121"/>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row>
    <row r="125" spans="1:279" s="30" customFormat="1" ht="114" customHeight="1" x14ac:dyDescent="0.25">
      <c r="A125" s="5"/>
      <c r="B125" s="182">
        <v>69</v>
      </c>
      <c r="C125" s="168" t="s">
        <v>475</v>
      </c>
      <c r="D125" s="7" t="s">
        <v>20</v>
      </c>
      <c r="E125" s="7" t="s">
        <v>547</v>
      </c>
      <c r="F125" s="26" t="s">
        <v>89</v>
      </c>
      <c r="G125" s="7" t="s">
        <v>456</v>
      </c>
      <c r="H125" s="157" t="s">
        <v>904</v>
      </c>
      <c r="I125" s="157"/>
      <c r="J125" s="7" t="s">
        <v>572</v>
      </c>
      <c r="K125" s="7" t="s">
        <v>763</v>
      </c>
      <c r="L125" s="31" t="s">
        <v>284</v>
      </c>
      <c r="M125" s="26">
        <v>45658</v>
      </c>
      <c r="N125" s="26">
        <v>46011</v>
      </c>
      <c r="O125" s="26" t="s">
        <v>89</v>
      </c>
      <c r="P125" s="7" t="s">
        <v>730</v>
      </c>
      <c r="Q125" s="7" t="s">
        <v>731</v>
      </c>
      <c r="R125" s="7" t="s">
        <v>732</v>
      </c>
      <c r="S125" s="31" t="s">
        <v>437</v>
      </c>
      <c r="T125" s="31" t="s">
        <v>550</v>
      </c>
      <c r="U125" s="31" t="s">
        <v>89</v>
      </c>
      <c r="V125" s="31" t="s">
        <v>552</v>
      </c>
      <c r="W125" s="31" t="s">
        <v>733</v>
      </c>
      <c r="X125" s="31" t="s">
        <v>89</v>
      </c>
      <c r="Y125" s="7" t="s">
        <v>734</v>
      </c>
      <c r="Z125" s="7" t="s">
        <v>293</v>
      </c>
      <c r="AA125" s="7" t="s">
        <v>735</v>
      </c>
      <c r="AB125" s="7" t="s">
        <v>830</v>
      </c>
      <c r="AC125" s="7" t="s">
        <v>806</v>
      </c>
      <c r="AD125" s="31" t="s">
        <v>265</v>
      </c>
      <c r="AE125" s="26" t="s">
        <v>89</v>
      </c>
      <c r="AF125" s="26" t="s">
        <v>89</v>
      </c>
      <c r="AG125" s="26" t="s">
        <v>89</v>
      </c>
      <c r="AH125" s="26" t="s">
        <v>89</v>
      </c>
      <c r="AI125" s="26" t="s">
        <v>89</v>
      </c>
      <c r="AJ125" s="7" t="s">
        <v>89</v>
      </c>
      <c r="AK125" s="7" t="s">
        <v>89</v>
      </c>
      <c r="AL125" s="7" t="s">
        <v>89</v>
      </c>
      <c r="AM125" s="7" t="s">
        <v>89</v>
      </c>
      <c r="AN125" s="7" t="s">
        <v>89</v>
      </c>
      <c r="AO125" s="7" t="s">
        <v>89</v>
      </c>
      <c r="AP125" s="7" t="s">
        <v>89</v>
      </c>
      <c r="AQ125" s="7" t="s">
        <v>89</v>
      </c>
      <c r="AR125" s="7" t="s">
        <v>89</v>
      </c>
      <c r="AS125" s="7" t="s">
        <v>89</v>
      </c>
      <c r="AT125" s="7" t="s">
        <v>89</v>
      </c>
      <c r="AU125" s="7" t="s">
        <v>89</v>
      </c>
      <c r="AV125" s="7" t="s">
        <v>293</v>
      </c>
      <c r="AW125" s="7" t="s">
        <v>89</v>
      </c>
      <c r="AX125" s="7" t="s">
        <v>89</v>
      </c>
      <c r="AY125" s="7" t="s">
        <v>89</v>
      </c>
      <c r="AZ125" s="7" t="s">
        <v>89</v>
      </c>
      <c r="BA125" s="7" t="s">
        <v>89</v>
      </c>
      <c r="BB125" s="7" t="s">
        <v>89</v>
      </c>
      <c r="BC125" s="7" t="s">
        <v>89</v>
      </c>
      <c r="BD125" s="7" t="s">
        <v>89</v>
      </c>
      <c r="BE125" s="7" t="s">
        <v>89</v>
      </c>
      <c r="BF125" s="7" t="s">
        <v>89</v>
      </c>
      <c r="BG125" s="7" t="s">
        <v>89</v>
      </c>
      <c r="BH125" s="7" t="s">
        <v>89</v>
      </c>
      <c r="BI125" s="7" t="s">
        <v>89</v>
      </c>
      <c r="BJ125" s="7" t="s">
        <v>89</v>
      </c>
      <c r="BK125" s="7" t="s">
        <v>89</v>
      </c>
      <c r="BL125" s="7" t="s">
        <v>89</v>
      </c>
      <c r="BM125" s="7" t="s">
        <v>89</v>
      </c>
      <c r="BN125" s="7" t="s">
        <v>89</v>
      </c>
      <c r="BO125" s="7" t="s">
        <v>89</v>
      </c>
      <c r="BP125" s="7" t="s">
        <v>89</v>
      </c>
      <c r="BQ125" s="7" t="s">
        <v>89</v>
      </c>
      <c r="BR125" s="7" t="s">
        <v>293</v>
      </c>
      <c r="BS125" s="174"/>
      <c r="BT125" s="174"/>
      <c r="BU125" s="7" t="s">
        <v>89</v>
      </c>
      <c r="BV125" s="7" t="s">
        <v>89</v>
      </c>
      <c r="BW125" s="7" t="s">
        <v>89</v>
      </c>
      <c r="BX125" s="7" t="s">
        <v>89</v>
      </c>
      <c r="BY125" s="7" t="s">
        <v>870</v>
      </c>
      <c r="BZ125" s="7"/>
      <c r="CA125" s="7"/>
      <c r="CB125" s="121"/>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row>
    <row r="126" spans="1:279" s="30" customFormat="1" ht="114" customHeight="1" x14ac:dyDescent="0.25">
      <c r="A126" s="5"/>
      <c r="B126" s="182">
        <v>70</v>
      </c>
      <c r="C126" s="168" t="s">
        <v>475</v>
      </c>
      <c r="D126" s="7" t="s">
        <v>20</v>
      </c>
      <c r="E126" s="7" t="s">
        <v>547</v>
      </c>
      <c r="F126" s="26" t="s">
        <v>89</v>
      </c>
      <c r="G126" s="7" t="s">
        <v>456</v>
      </c>
      <c r="H126" s="157" t="s">
        <v>905</v>
      </c>
      <c r="I126" s="157"/>
      <c r="J126" s="7" t="s">
        <v>837</v>
      </c>
      <c r="K126" s="7" t="s">
        <v>763</v>
      </c>
      <c r="L126" s="31" t="s">
        <v>284</v>
      </c>
      <c r="M126" s="26">
        <v>45658</v>
      </c>
      <c r="N126" s="26">
        <v>46011</v>
      </c>
      <c r="O126" s="26" t="s">
        <v>89</v>
      </c>
      <c r="P126" s="7" t="s">
        <v>736</v>
      </c>
      <c r="Q126" s="7" t="s">
        <v>89</v>
      </c>
      <c r="R126" s="7" t="s">
        <v>89</v>
      </c>
      <c r="S126" s="31" t="s">
        <v>437</v>
      </c>
      <c r="T126" s="31" t="s">
        <v>550</v>
      </c>
      <c r="U126" s="31" t="s">
        <v>89</v>
      </c>
      <c r="V126" s="31" t="s">
        <v>552</v>
      </c>
      <c r="W126" s="31" t="s">
        <v>564</v>
      </c>
      <c r="X126" s="31" t="s">
        <v>89</v>
      </c>
      <c r="Y126" s="7" t="s">
        <v>293</v>
      </c>
      <c r="Z126" s="7" t="s">
        <v>293</v>
      </c>
      <c r="AA126" s="7" t="s">
        <v>720</v>
      </c>
      <c r="AB126" s="7" t="s">
        <v>830</v>
      </c>
      <c r="AC126" s="7" t="s">
        <v>806</v>
      </c>
      <c r="AD126" s="31" t="s">
        <v>254</v>
      </c>
      <c r="AE126" s="7" t="s">
        <v>89</v>
      </c>
      <c r="AF126" s="7" t="s">
        <v>554</v>
      </c>
      <c r="AG126" s="7" t="s">
        <v>555</v>
      </c>
      <c r="AH126" s="174"/>
      <c r="AI126" s="111">
        <v>0</v>
      </c>
      <c r="AJ126" s="7" t="s">
        <v>89</v>
      </c>
      <c r="AK126" s="7" t="s">
        <v>89</v>
      </c>
      <c r="AL126" s="7" t="s">
        <v>89</v>
      </c>
      <c r="AM126" s="7" t="s">
        <v>89</v>
      </c>
      <c r="AN126" s="7" t="s">
        <v>89</v>
      </c>
      <c r="AO126" s="7" t="s">
        <v>89</v>
      </c>
      <c r="AP126" s="7" t="s">
        <v>89</v>
      </c>
      <c r="AQ126" s="7" t="s">
        <v>89</v>
      </c>
      <c r="AR126" s="7" t="s">
        <v>89</v>
      </c>
      <c r="AS126" s="7" t="s">
        <v>89</v>
      </c>
      <c r="AT126" s="7" t="s">
        <v>89</v>
      </c>
      <c r="AU126" s="7" t="s">
        <v>89</v>
      </c>
      <c r="AV126" s="7" t="s">
        <v>89</v>
      </c>
      <c r="AW126" s="7" t="s">
        <v>293</v>
      </c>
      <c r="AX126" s="7" t="s">
        <v>89</v>
      </c>
      <c r="AY126" s="7" t="s">
        <v>89</v>
      </c>
      <c r="AZ126" s="7" t="s">
        <v>89</v>
      </c>
      <c r="BA126" s="7" t="s">
        <v>89</v>
      </c>
      <c r="BB126" s="7" t="s">
        <v>89</v>
      </c>
      <c r="BC126" s="7" t="s">
        <v>89</v>
      </c>
      <c r="BD126" s="7" t="s">
        <v>89</v>
      </c>
      <c r="BE126" s="7" t="s">
        <v>89</v>
      </c>
      <c r="BF126" s="7" t="s">
        <v>89</v>
      </c>
      <c r="BG126" s="7" t="s">
        <v>89</v>
      </c>
      <c r="BH126" s="7" t="s">
        <v>89</v>
      </c>
      <c r="BI126" s="7" t="s">
        <v>89</v>
      </c>
      <c r="BJ126" s="7" t="s">
        <v>89</v>
      </c>
      <c r="BK126" s="7" t="s">
        <v>89</v>
      </c>
      <c r="BL126" s="7" t="s">
        <v>89</v>
      </c>
      <c r="BM126" s="7" t="s">
        <v>89</v>
      </c>
      <c r="BN126" s="7" t="s">
        <v>89</v>
      </c>
      <c r="BO126" s="7" t="s">
        <v>89</v>
      </c>
      <c r="BP126" s="7" t="s">
        <v>89</v>
      </c>
      <c r="BQ126" s="7" t="s">
        <v>89</v>
      </c>
      <c r="BR126" s="7" t="s">
        <v>293</v>
      </c>
      <c r="BS126" s="174"/>
      <c r="BT126" s="174"/>
      <c r="BU126" s="7" t="s">
        <v>89</v>
      </c>
      <c r="BV126" s="7" t="s">
        <v>89</v>
      </c>
      <c r="BW126" s="7" t="s">
        <v>89</v>
      </c>
      <c r="BX126" s="7" t="s">
        <v>89</v>
      </c>
      <c r="BY126" s="7" t="s">
        <v>870</v>
      </c>
      <c r="BZ126" s="7"/>
      <c r="CA126" s="7"/>
      <c r="CB126" s="121"/>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row>
    <row r="127" spans="1:279" s="30" customFormat="1" ht="114" customHeight="1" x14ac:dyDescent="0.25">
      <c r="A127" s="5"/>
      <c r="B127" s="182">
        <v>71</v>
      </c>
      <c r="C127" s="168" t="s">
        <v>475</v>
      </c>
      <c r="D127" s="7" t="s">
        <v>20</v>
      </c>
      <c r="E127" s="7" t="s">
        <v>547</v>
      </c>
      <c r="F127" s="26" t="s">
        <v>89</v>
      </c>
      <c r="G127" s="7" t="s">
        <v>456</v>
      </c>
      <c r="H127" s="157" t="s">
        <v>573</v>
      </c>
      <c r="I127" s="157"/>
      <c r="J127" s="7" t="s">
        <v>574</v>
      </c>
      <c r="K127" s="7" t="s">
        <v>763</v>
      </c>
      <c r="L127" s="31" t="s">
        <v>284</v>
      </c>
      <c r="M127" s="26">
        <v>45658</v>
      </c>
      <c r="N127" s="26">
        <v>46011</v>
      </c>
      <c r="O127" s="26" t="s">
        <v>89</v>
      </c>
      <c r="P127" s="7" t="s">
        <v>838</v>
      </c>
      <c r="Q127" s="7" t="s">
        <v>737</v>
      </c>
      <c r="R127" s="7" t="s">
        <v>839</v>
      </c>
      <c r="S127" s="31" t="s">
        <v>437</v>
      </c>
      <c r="T127" s="31" t="s">
        <v>550</v>
      </c>
      <c r="U127" s="31" t="s">
        <v>89</v>
      </c>
      <c r="V127" s="31" t="s">
        <v>552</v>
      </c>
      <c r="W127" s="31" t="s">
        <v>738</v>
      </c>
      <c r="X127" s="31" t="s">
        <v>89</v>
      </c>
      <c r="Y127" s="7" t="s">
        <v>293</v>
      </c>
      <c r="Z127" s="7" t="s">
        <v>293</v>
      </c>
      <c r="AA127" s="7" t="s">
        <v>718</v>
      </c>
      <c r="AB127" s="7" t="s">
        <v>718</v>
      </c>
      <c r="AC127" s="7" t="s">
        <v>806</v>
      </c>
      <c r="AD127" s="31" t="s">
        <v>254</v>
      </c>
      <c r="AE127" s="7" t="s">
        <v>89</v>
      </c>
      <c r="AF127" s="174"/>
      <c r="AG127" s="174"/>
      <c r="AH127" s="174"/>
      <c r="AI127" s="111">
        <v>0</v>
      </c>
      <c r="AJ127" s="7" t="s">
        <v>89</v>
      </c>
      <c r="AK127" s="7" t="s">
        <v>89</v>
      </c>
      <c r="AL127" s="7" t="s">
        <v>89</v>
      </c>
      <c r="AM127" s="7" t="s">
        <v>89</v>
      </c>
      <c r="AN127" s="7" t="s">
        <v>89</v>
      </c>
      <c r="AO127" s="7" t="s">
        <v>89</v>
      </c>
      <c r="AP127" s="7" t="s">
        <v>89</v>
      </c>
      <c r="AQ127" s="7" t="s">
        <v>89</v>
      </c>
      <c r="AR127" s="7" t="s">
        <v>89</v>
      </c>
      <c r="AS127" s="7" t="s">
        <v>89</v>
      </c>
      <c r="AT127" s="7" t="s">
        <v>89</v>
      </c>
      <c r="AU127" s="7" t="s">
        <v>89</v>
      </c>
      <c r="AV127" s="7" t="s">
        <v>293</v>
      </c>
      <c r="AW127" s="7" t="s">
        <v>89</v>
      </c>
      <c r="AX127" s="7" t="s">
        <v>89</v>
      </c>
      <c r="AY127" s="7" t="s">
        <v>89</v>
      </c>
      <c r="AZ127" s="7" t="s">
        <v>89</v>
      </c>
      <c r="BA127" s="7" t="s">
        <v>89</v>
      </c>
      <c r="BB127" s="7" t="s">
        <v>89</v>
      </c>
      <c r="BC127" s="7" t="s">
        <v>89</v>
      </c>
      <c r="BD127" s="7" t="s">
        <v>89</v>
      </c>
      <c r="BE127" s="7" t="s">
        <v>89</v>
      </c>
      <c r="BF127" s="7" t="s">
        <v>89</v>
      </c>
      <c r="BG127" s="7" t="s">
        <v>89</v>
      </c>
      <c r="BH127" s="7" t="s">
        <v>89</v>
      </c>
      <c r="BI127" s="7" t="s">
        <v>89</v>
      </c>
      <c r="BJ127" s="7" t="s">
        <v>89</v>
      </c>
      <c r="BK127" s="7" t="s">
        <v>89</v>
      </c>
      <c r="BL127" s="7" t="s">
        <v>89</v>
      </c>
      <c r="BM127" s="7" t="s">
        <v>89</v>
      </c>
      <c r="BN127" s="7" t="s">
        <v>89</v>
      </c>
      <c r="BO127" s="7" t="s">
        <v>89</v>
      </c>
      <c r="BP127" s="7" t="s">
        <v>89</v>
      </c>
      <c r="BQ127" s="7" t="s">
        <v>89</v>
      </c>
      <c r="BR127" s="7" t="s">
        <v>293</v>
      </c>
      <c r="BS127" s="174"/>
      <c r="BT127" s="174"/>
      <c r="BU127" s="7" t="s">
        <v>89</v>
      </c>
      <c r="BV127" s="7" t="s">
        <v>89</v>
      </c>
      <c r="BW127" s="7" t="s">
        <v>89</v>
      </c>
      <c r="BX127" s="7" t="s">
        <v>89</v>
      </c>
      <c r="BY127" s="7" t="s">
        <v>870</v>
      </c>
      <c r="BZ127" s="7"/>
      <c r="CA127" s="7"/>
      <c r="CB127" s="121"/>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row>
    <row r="128" spans="1:279" s="30" customFormat="1" ht="114" customHeight="1" x14ac:dyDescent="0.25">
      <c r="A128" s="5"/>
      <c r="B128" s="182">
        <v>72</v>
      </c>
      <c r="C128" s="168" t="s">
        <v>475</v>
      </c>
      <c r="D128" s="7" t="s">
        <v>20</v>
      </c>
      <c r="E128" s="7" t="s">
        <v>547</v>
      </c>
      <c r="F128" s="26" t="s">
        <v>89</v>
      </c>
      <c r="G128" s="7" t="s">
        <v>456</v>
      </c>
      <c r="H128" s="157" t="s">
        <v>840</v>
      </c>
      <c r="I128" s="157"/>
      <c r="J128" s="7" t="s">
        <v>575</v>
      </c>
      <c r="K128" s="7" t="s">
        <v>763</v>
      </c>
      <c r="L128" s="31" t="s">
        <v>284</v>
      </c>
      <c r="M128" s="26">
        <v>45658</v>
      </c>
      <c r="N128" s="26">
        <v>46011</v>
      </c>
      <c r="O128" s="26" t="s">
        <v>89</v>
      </c>
      <c r="P128" s="7" t="s">
        <v>841</v>
      </c>
      <c r="Q128" s="7" t="s">
        <v>842</v>
      </c>
      <c r="R128" s="7" t="s">
        <v>843</v>
      </c>
      <c r="S128" s="31" t="s">
        <v>437</v>
      </c>
      <c r="T128" s="31" t="s">
        <v>550</v>
      </c>
      <c r="U128" s="31" t="s">
        <v>89</v>
      </c>
      <c r="V128" s="31" t="s">
        <v>552</v>
      </c>
      <c r="W128" s="31" t="s">
        <v>739</v>
      </c>
      <c r="X128" s="31" t="s">
        <v>89</v>
      </c>
      <c r="Y128" s="7" t="s">
        <v>293</v>
      </c>
      <c r="Z128" s="7" t="s">
        <v>293</v>
      </c>
      <c r="AA128" s="7" t="s">
        <v>844</v>
      </c>
      <c r="AB128" s="7" t="s">
        <v>845</v>
      </c>
      <c r="AC128" s="7" t="s">
        <v>806</v>
      </c>
      <c r="AD128" s="31" t="s">
        <v>254</v>
      </c>
      <c r="AE128" s="7" t="s">
        <v>89</v>
      </c>
      <c r="AF128" s="7" t="s">
        <v>740</v>
      </c>
      <c r="AG128" s="7" t="s">
        <v>741</v>
      </c>
      <c r="AH128" s="174"/>
      <c r="AI128" s="111">
        <v>0</v>
      </c>
      <c r="AJ128" s="7" t="s">
        <v>89</v>
      </c>
      <c r="AK128" s="7" t="s">
        <v>89</v>
      </c>
      <c r="AL128" s="7" t="s">
        <v>89</v>
      </c>
      <c r="AM128" s="7" t="s">
        <v>89</v>
      </c>
      <c r="AN128" s="7" t="s">
        <v>89</v>
      </c>
      <c r="AO128" s="7" t="s">
        <v>89</v>
      </c>
      <c r="AP128" s="7" t="s">
        <v>89</v>
      </c>
      <c r="AQ128" s="7" t="s">
        <v>89</v>
      </c>
      <c r="AR128" s="7" t="s">
        <v>89</v>
      </c>
      <c r="AS128" s="7" t="s">
        <v>89</v>
      </c>
      <c r="AT128" s="7" t="s">
        <v>89</v>
      </c>
      <c r="AU128" s="7" t="s">
        <v>89</v>
      </c>
      <c r="AV128" s="7" t="s">
        <v>293</v>
      </c>
      <c r="AW128" s="7" t="s">
        <v>89</v>
      </c>
      <c r="AX128" s="7" t="s">
        <v>89</v>
      </c>
      <c r="AY128" s="7" t="s">
        <v>89</v>
      </c>
      <c r="AZ128" s="7" t="s">
        <v>89</v>
      </c>
      <c r="BA128" s="7" t="s">
        <v>89</v>
      </c>
      <c r="BB128" s="7" t="s">
        <v>89</v>
      </c>
      <c r="BC128" s="7" t="s">
        <v>89</v>
      </c>
      <c r="BD128" s="7" t="s">
        <v>89</v>
      </c>
      <c r="BE128" s="7" t="s">
        <v>89</v>
      </c>
      <c r="BF128" s="7" t="s">
        <v>89</v>
      </c>
      <c r="BG128" s="7" t="s">
        <v>89</v>
      </c>
      <c r="BH128" s="7" t="s">
        <v>89</v>
      </c>
      <c r="BI128" s="7" t="s">
        <v>89</v>
      </c>
      <c r="BJ128" s="7" t="s">
        <v>89</v>
      </c>
      <c r="BK128" s="7" t="s">
        <v>89</v>
      </c>
      <c r="BL128" s="7" t="s">
        <v>89</v>
      </c>
      <c r="BM128" s="7" t="s">
        <v>89</v>
      </c>
      <c r="BN128" s="7" t="s">
        <v>89</v>
      </c>
      <c r="BO128" s="7" t="s">
        <v>89</v>
      </c>
      <c r="BP128" s="7" t="s">
        <v>89</v>
      </c>
      <c r="BQ128" s="7" t="s">
        <v>89</v>
      </c>
      <c r="BR128" s="7" t="s">
        <v>293</v>
      </c>
      <c r="BS128" s="174"/>
      <c r="BT128" s="174"/>
      <c r="BU128" s="7" t="s">
        <v>89</v>
      </c>
      <c r="BV128" s="7" t="s">
        <v>89</v>
      </c>
      <c r="BW128" s="7" t="s">
        <v>89</v>
      </c>
      <c r="BX128" s="7" t="s">
        <v>89</v>
      </c>
      <c r="BY128" s="7" t="s">
        <v>870</v>
      </c>
      <c r="BZ128" s="7"/>
      <c r="CA128" s="7"/>
      <c r="CB128" s="121"/>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row>
    <row r="129" spans="1:162" s="30" customFormat="1" ht="114" customHeight="1" x14ac:dyDescent="0.25">
      <c r="A129" s="5"/>
      <c r="B129" s="182">
        <v>73</v>
      </c>
      <c r="C129" s="168" t="s">
        <v>475</v>
      </c>
      <c r="D129" s="7" t="s">
        <v>20</v>
      </c>
      <c r="E129" s="7" t="s">
        <v>547</v>
      </c>
      <c r="F129" s="26" t="s">
        <v>89</v>
      </c>
      <c r="G129" s="7" t="s">
        <v>654</v>
      </c>
      <c r="H129" s="157" t="s">
        <v>576</v>
      </c>
      <c r="I129" s="157"/>
      <c r="J129" s="7" t="s">
        <v>742</v>
      </c>
      <c r="K129" s="7" t="s">
        <v>763</v>
      </c>
      <c r="L129" s="31" t="s">
        <v>284</v>
      </c>
      <c r="M129" s="26">
        <v>45658</v>
      </c>
      <c r="N129" s="26">
        <v>46011</v>
      </c>
      <c r="O129" s="26" t="s">
        <v>89</v>
      </c>
      <c r="P129" s="7" t="s">
        <v>743</v>
      </c>
      <c r="Q129" s="7" t="s">
        <v>89</v>
      </c>
      <c r="R129" s="7" t="s">
        <v>89</v>
      </c>
      <c r="S129" s="31" t="s">
        <v>437</v>
      </c>
      <c r="T129" s="31" t="s">
        <v>550</v>
      </c>
      <c r="U129" s="31" t="s">
        <v>89</v>
      </c>
      <c r="V129" s="31" t="s">
        <v>552</v>
      </c>
      <c r="W129" s="31" t="s">
        <v>739</v>
      </c>
      <c r="X129" s="31" t="s">
        <v>89</v>
      </c>
      <c r="Y129" s="7" t="s">
        <v>293</v>
      </c>
      <c r="Z129" s="7" t="s">
        <v>293</v>
      </c>
      <c r="AA129" s="7" t="s">
        <v>844</v>
      </c>
      <c r="AB129" s="7" t="s">
        <v>845</v>
      </c>
      <c r="AC129" s="7" t="s">
        <v>806</v>
      </c>
      <c r="AD129" s="31" t="s">
        <v>254</v>
      </c>
      <c r="AE129" s="7" t="s">
        <v>89</v>
      </c>
      <c r="AF129" s="7" t="s">
        <v>740</v>
      </c>
      <c r="AG129" s="7" t="s">
        <v>741</v>
      </c>
      <c r="AH129" s="174"/>
      <c r="AI129" s="111">
        <v>0</v>
      </c>
      <c r="AJ129" s="7" t="s">
        <v>89</v>
      </c>
      <c r="AK129" s="7" t="s">
        <v>89</v>
      </c>
      <c r="AL129" s="7" t="s">
        <v>89</v>
      </c>
      <c r="AM129" s="7" t="s">
        <v>89</v>
      </c>
      <c r="AN129" s="7" t="s">
        <v>89</v>
      </c>
      <c r="AO129" s="7" t="s">
        <v>89</v>
      </c>
      <c r="AP129" s="7" t="s">
        <v>89</v>
      </c>
      <c r="AQ129" s="7" t="s">
        <v>89</v>
      </c>
      <c r="AR129" s="7" t="s">
        <v>89</v>
      </c>
      <c r="AS129" s="7" t="s">
        <v>89</v>
      </c>
      <c r="AT129" s="7" t="s">
        <v>89</v>
      </c>
      <c r="AU129" s="7" t="s">
        <v>89</v>
      </c>
      <c r="AV129" s="7" t="s">
        <v>293</v>
      </c>
      <c r="AW129" s="7" t="s">
        <v>89</v>
      </c>
      <c r="AX129" s="7" t="s">
        <v>89</v>
      </c>
      <c r="AY129" s="7" t="s">
        <v>89</v>
      </c>
      <c r="AZ129" s="7" t="s">
        <v>89</v>
      </c>
      <c r="BA129" s="7" t="s">
        <v>89</v>
      </c>
      <c r="BB129" s="7" t="s">
        <v>89</v>
      </c>
      <c r="BC129" s="7" t="s">
        <v>89</v>
      </c>
      <c r="BD129" s="7" t="s">
        <v>89</v>
      </c>
      <c r="BE129" s="7" t="s">
        <v>89</v>
      </c>
      <c r="BF129" s="7" t="s">
        <v>89</v>
      </c>
      <c r="BG129" s="7" t="s">
        <v>89</v>
      </c>
      <c r="BH129" s="7" t="s">
        <v>89</v>
      </c>
      <c r="BI129" s="7" t="s">
        <v>89</v>
      </c>
      <c r="BJ129" s="7" t="s">
        <v>89</v>
      </c>
      <c r="BK129" s="7" t="s">
        <v>89</v>
      </c>
      <c r="BL129" s="7" t="s">
        <v>89</v>
      </c>
      <c r="BM129" s="7" t="s">
        <v>89</v>
      </c>
      <c r="BN129" s="7" t="s">
        <v>89</v>
      </c>
      <c r="BO129" s="7" t="s">
        <v>89</v>
      </c>
      <c r="BP129" s="7" t="s">
        <v>89</v>
      </c>
      <c r="BQ129" s="7" t="s">
        <v>89</v>
      </c>
      <c r="BR129" s="7" t="s">
        <v>293</v>
      </c>
      <c r="BS129" s="174"/>
      <c r="BT129" s="174"/>
      <c r="BU129" s="7" t="s">
        <v>89</v>
      </c>
      <c r="BV129" s="7" t="s">
        <v>89</v>
      </c>
      <c r="BW129" s="7" t="s">
        <v>89</v>
      </c>
      <c r="BX129" s="7" t="s">
        <v>89</v>
      </c>
      <c r="BY129" s="7" t="s">
        <v>870</v>
      </c>
      <c r="BZ129" s="7"/>
      <c r="CA129" s="7"/>
      <c r="CB129" s="121"/>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row>
    <row r="130" spans="1:162" s="30" customFormat="1" ht="114" customHeight="1" x14ac:dyDescent="0.25">
      <c r="A130" s="5"/>
      <c r="B130" s="182">
        <v>74</v>
      </c>
      <c r="C130" s="168" t="s">
        <v>577</v>
      </c>
      <c r="D130" s="7" t="s">
        <v>22</v>
      </c>
      <c r="E130" s="7" t="s">
        <v>578</v>
      </c>
      <c r="F130" s="26" t="s">
        <v>488</v>
      </c>
      <c r="G130" s="7" t="s">
        <v>241</v>
      </c>
      <c r="H130" s="157" t="s">
        <v>579</v>
      </c>
      <c r="I130" s="157"/>
      <c r="J130" s="7" t="s">
        <v>580</v>
      </c>
      <c r="K130" s="63" t="s">
        <v>774</v>
      </c>
      <c r="L130" s="64" t="s">
        <v>284</v>
      </c>
      <c r="M130" s="65">
        <v>45689</v>
      </c>
      <c r="N130" s="65">
        <v>46011</v>
      </c>
      <c r="O130" s="65" t="s">
        <v>581</v>
      </c>
      <c r="P130" s="63" t="s">
        <v>775</v>
      </c>
      <c r="Q130" s="63" t="s">
        <v>775</v>
      </c>
      <c r="R130" s="63" t="s">
        <v>775</v>
      </c>
      <c r="S130" s="64" t="s">
        <v>582</v>
      </c>
      <c r="T130" s="64" t="s">
        <v>583</v>
      </c>
      <c r="U130" s="64" t="s">
        <v>584</v>
      </c>
      <c r="V130" s="64" t="s">
        <v>585</v>
      </c>
      <c r="W130" s="64" t="s">
        <v>776</v>
      </c>
      <c r="X130" s="64" t="s">
        <v>777</v>
      </c>
      <c r="Y130" s="63" t="s">
        <v>293</v>
      </c>
      <c r="Z130" s="63" t="s">
        <v>293</v>
      </c>
      <c r="AA130" s="63" t="s">
        <v>293</v>
      </c>
      <c r="AB130" s="63" t="s">
        <v>293</v>
      </c>
      <c r="AC130" s="7" t="s">
        <v>806</v>
      </c>
      <c r="AD130" s="31" t="s">
        <v>265</v>
      </c>
      <c r="AE130" s="26" t="s">
        <v>89</v>
      </c>
      <c r="AF130" s="26" t="s">
        <v>89</v>
      </c>
      <c r="AG130" s="26" t="s">
        <v>89</v>
      </c>
      <c r="AH130" s="26" t="s">
        <v>89</v>
      </c>
      <c r="AI130" s="26" t="s">
        <v>89</v>
      </c>
      <c r="AJ130" s="63" t="s">
        <v>89</v>
      </c>
      <c r="AK130" s="63" t="s">
        <v>89</v>
      </c>
      <c r="AL130" s="63" t="s">
        <v>89</v>
      </c>
      <c r="AM130" s="63" t="s">
        <v>89</v>
      </c>
      <c r="AN130" s="63" t="s">
        <v>89</v>
      </c>
      <c r="AO130" s="63" t="s">
        <v>89</v>
      </c>
      <c r="AP130" s="63" t="s">
        <v>293</v>
      </c>
      <c r="AQ130" s="63" t="s">
        <v>293</v>
      </c>
      <c r="AR130" s="63" t="s">
        <v>89</v>
      </c>
      <c r="AS130" s="63" t="s">
        <v>89</v>
      </c>
      <c r="AT130" s="63" t="s">
        <v>89</v>
      </c>
      <c r="AU130" s="63" t="s">
        <v>89</v>
      </c>
      <c r="AV130" s="63" t="s">
        <v>89</v>
      </c>
      <c r="AW130" s="63" t="s">
        <v>89</v>
      </c>
      <c r="AX130" s="63" t="s">
        <v>89</v>
      </c>
      <c r="AY130" s="63" t="s">
        <v>89</v>
      </c>
      <c r="AZ130" s="63" t="s">
        <v>89</v>
      </c>
      <c r="BA130" s="63" t="s">
        <v>89</v>
      </c>
      <c r="BB130" s="63" t="s">
        <v>89</v>
      </c>
      <c r="BC130" s="63" t="s">
        <v>89</v>
      </c>
      <c r="BD130" s="63" t="s">
        <v>89</v>
      </c>
      <c r="BE130" s="63" t="s">
        <v>89</v>
      </c>
      <c r="BF130" s="63" t="s">
        <v>89</v>
      </c>
      <c r="BG130" s="63" t="s">
        <v>89</v>
      </c>
      <c r="BH130" s="63" t="s">
        <v>89</v>
      </c>
      <c r="BI130" s="63" t="s">
        <v>89</v>
      </c>
      <c r="BJ130" s="63" t="s">
        <v>89</v>
      </c>
      <c r="BK130" s="63" t="s">
        <v>89</v>
      </c>
      <c r="BL130" s="63" t="s">
        <v>293</v>
      </c>
      <c r="BM130" s="63" t="s">
        <v>293</v>
      </c>
      <c r="BN130" s="63" t="s">
        <v>293</v>
      </c>
      <c r="BO130" s="63" t="s">
        <v>89</v>
      </c>
      <c r="BP130" s="63" t="s">
        <v>89</v>
      </c>
      <c r="BQ130" s="63" t="s">
        <v>89</v>
      </c>
      <c r="BR130" s="63" t="s">
        <v>89</v>
      </c>
      <c r="BS130" s="63" t="s">
        <v>89</v>
      </c>
      <c r="BT130" s="63" t="s">
        <v>89</v>
      </c>
      <c r="BU130" s="63" t="s">
        <v>89</v>
      </c>
      <c r="BV130" s="63" t="s">
        <v>89</v>
      </c>
      <c r="BW130" s="63" t="s">
        <v>89</v>
      </c>
      <c r="BX130" s="63" t="s">
        <v>89</v>
      </c>
      <c r="BY130" s="7" t="s">
        <v>870</v>
      </c>
      <c r="BZ130" s="7"/>
      <c r="CA130" s="7"/>
      <c r="CB130" s="121"/>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row>
    <row r="131" spans="1:162" s="30" customFormat="1" ht="114" customHeight="1" x14ac:dyDescent="0.25">
      <c r="A131" s="5"/>
      <c r="B131" s="182">
        <v>75</v>
      </c>
      <c r="C131" s="168" t="s">
        <v>577</v>
      </c>
      <c r="D131" s="7" t="s">
        <v>22</v>
      </c>
      <c r="E131" s="7" t="s">
        <v>578</v>
      </c>
      <c r="F131" s="26" t="s">
        <v>488</v>
      </c>
      <c r="G131" s="7" t="s">
        <v>241</v>
      </c>
      <c r="H131" s="157" t="s">
        <v>586</v>
      </c>
      <c r="I131" s="157"/>
      <c r="J131" s="7" t="s">
        <v>587</v>
      </c>
      <c r="K131" s="63" t="s">
        <v>778</v>
      </c>
      <c r="L131" s="64" t="s">
        <v>284</v>
      </c>
      <c r="M131" s="65">
        <v>45689</v>
      </c>
      <c r="N131" s="65">
        <v>46011</v>
      </c>
      <c r="O131" s="65" t="s">
        <v>581</v>
      </c>
      <c r="P131" s="63" t="s">
        <v>775</v>
      </c>
      <c r="Q131" s="63" t="s">
        <v>775</v>
      </c>
      <c r="R131" s="63" t="s">
        <v>775</v>
      </c>
      <c r="S131" s="64" t="s">
        <v>582</v>
      </c>
      <c r="T131" s="64" t="s">
        <v>588</v>
      </c>
      <c r="U131" s="64" t="s">
        <v>584</v>
      </c>
      <c r="V131" s="64" t="s">
        <v>585</v>
      </c>
      <c r="W131" s="64" t="s">
        <v>589</v>
      </c>
      <c r="X131" s="64" t="s">
        <v>590</v>
      </c>
      <c r="Y131" s="63" t="s">
        <v>293</v>
      </c>
      <c r="Z131" s="63" t="s">
        <v>293</v>
      </c>
      <c r="AA131" s="63" t="s">
        <v>293</v>
      </c>
      <c r="AB131" s="63" t="s">
        <v>293</v>
      </c>
      <c r="AC131" s="7" t="s">
        <v>806</v>
      </c>
      <c r="AD131" s="31" t="s">
        <v>254</v>
      </c>
      <c r="AE131" s="63" t="s">
        <v>89</v>
      </c>
      <c r="AF131" s="44" t="s">
        <v>591</v>
      </c>
      <c r="AG131" s="44" t="s">
        <v>592</v>
      </c>
      <c r="AH131" s="178">
        <v>1331566684</v>
      </c>
      <c r="AI131" s="111">
        <v>0</v>
      </c>
      <c r="AJ131" s="63" t="s">
        <v>89</v>
      </c>
      <c r="AK131" s="63" t="s">
        <v>89</v>
      </c>
      <c r="AL131" s="63" t="s">
        <v>89</v>
      </c>
      <c r="AM131" s="63" t="s">
        <v>89</v>
      </c>
      <c r="AN131" s="63" t="s">
        <v>89</v>
      </c>
      <c r="AO131" s="63" t="s">
        <v>89</v>
      </c>
      <c r="AP131" s="63" t="s">
        <v>293</v>
      </c>
      <c r="AQ131" s="63" t="s">
        <v>293</v>
      </c>
      <c r="AR131" s="63" t="s">
        <v>89</v>
      </c>
      <c r="AS131" s="63" t="s">
        <v>89</v>
      </c>
      <c r="AT131" s="63" t="s">
        <v>89</v>
      </c>
      <c r="AU131" s="63" t="s">
        <v>89</v>
      </c>
      <c r="AV131" s="63" t="s">
        <v>89</v>
      </c>
      <c r="AW131" s="63" t="s">
        <v>89</v>
      </c>
      <c r="AX131" s="63" t="s">
        <v>89</v>
      </c>
      <c r="AY131" s="63" t="s">
        <v>89</v>
      </c>
      <c r="AZ131" s="63" t="s">
        <v>89</v>
      </c>
      <c r="BA131" s="63" t="s">
        <v>89</v>
      </c>
      <c r="BB131" s="63" t="s">
        <v>89</v>
      </c>
      <c r="BC131" s="63" t="s">
        <v>89</v>
      </c>
      <c r="BD131" s="63" t="s">
        <v>89</v>
      </c>
      <c r="BE131" s="63" t="s">
        <v>89</v>
      </c>
      <c r="BF131" s="63" t="s">
        <v>89</v>
      </c>
      <c r="BG131" s="63" t="s">
        <v>89</v>
      </c>
      <c r="BH131" s="63" t="s">
        <v>89</v>
      </c>
      <c r="BI131" s="63" t="s">
        <v>89</v>
      </c>
      <c r="BJ131" s="63" t="s">
        <v>89</v>
      </c>
      <c r="BK131" s="63" t="s">
        <v>89</v>
      </c>
      <c r="BL131" s="63" t="s">
        <v>89</v>
      </c>
      <c r="BM131" s="63" t="s">
        <v>89</v>
      </c>
      <c r="BN131" s="63" t="s">
        <v>293</v>
      </c>
      <c r="BO131" s="63" t="s">
        <v>293</v>
      </c>
      <c r="BP131" s="63" t="s">
        <v>293</v>
      </c>
      <c r="BQ131" s="63" t="s">
        <v>293</v>
      </c>
      <c r="BR131" s="63" t="s">
        <v>89</v>
      </c>
      <c r="BS131" s="63" t="s">
        <v>89</v>
      </c>
      <c r="BT131" s="63" t="s">
        <v>89</v>
      </c>
      <c r="BU131" s="63" t="s">
        <v>89</v>
      </c>
      <c r="BV131" s="63" t="s">
        <v>89</v>
      </c>
      <c r="BW131" s="63" t="s">
        <v>89</v>
      </c>
      <c r="BX131" s="63" t="s">
        <v>89</v>
      </c>
      <c r="BY131" s="7" t="s">
        <v>870</v>
      </c>
      <c r="BZ131" s="7"/>
      <c r="CA131" s="7"/>
      <c r="CB131" s="121"/>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row>
    <row r="132" spans="1:162" s="30" customFormat="1" ht="114" customHeight="1" x14ac:dyDescent="0.25">
      <c r="A132" s="5"/>
      <c r="B132" s="182">
        <v>76</v>
      </c>
      <c r="C132" s="168" t="s">
        <v>577</v>
      </c>
      <c r="D132" s="7" t="s">
        <v>22</v>
      </c>
      <c r="E132" s="7" t="s">
        <v>593</v>
      </c>
      <c r="F132" s="26" t="s">
        <v>488</v>
      </c>
      <c r="G132" s="7" t="s">
        <v>241</v>
      </c>
      <c r="H132" s="157" t="s">
        <v>594</v>
      </c>
      <c r="I132" s="157"/>
      <c r="J132" s="7" t="s">
        <v>595</v>
      </c>
      <c r="K132" s="63" t="s">
        <v>778</v>
      </c>
      <c r="L132" s="64" t="s">
        <v>284</v>
      </c>
      <c r="M132" s="65">
        <v>45689</v>
      </c>
      <c r="N132" s="65">
        <v>46011</v>
      </c>
      <c r="O132" s="65" t="s">
        <v>581</v>
      </c>
      <c r="P132" s="63" t="s">
        <v>775</v>
      </c>
      <c r="Q132" s="63" t="s">
        <v>775</v>
      </c>
      <c r="R132" s="63" t="s">
        <v>775</v>
      </c>
      <c r="S132" s="64" t="s">
        <v>582</v>
      </c>
      <c r="T132" s="64" t="s">
        <v>588</v>
      </c>
      <c r="U132" s="64" t="s">
        <v>584</v>
      </c>
      <c r="V132" s="64" t="s">
        <v>585</v>
      </c>
      <c r="W132" s="64" t="s">
        <v>589</v>
      </c>
      <c r="X132" s="64" t="s">
        <v>590</v>
      </c>
      <c r="Y132" s="63" t="s">
        <v>293</v>
      </c>
      <c r="Z132" s="63" t="s">
        <v>293</v>
      </c>
      <c r="AA132" s="63" t="s">
        <v>293</v>
      </c>
      <c r="AB132" s="63" t="s">
        <v>293</v>
      </c>
      <c r="AC132" s="7" t="s">
        <v>806</v>
      </c>
      <c r="AD132" s="31" t="s">
        <v>265</v>
      </c>
      <c r="AE132" s="26" t="s">
        <v>89</v>
      </c>
      <c r="AF132" s="26" t="s">
        <v>89</v>
      </c>
      <c r="AG132" s="26" t="s">
        <v>89</v>
      </c>
      <c r="AH132" s="26" t="s">
        <v>89</v>
      </c>
      <c r="AI132" s="26" t="s">
        <v>89</v>
      </c>
      <c r="AJ132" s="63" t="s">
        <v>89</v>
      </c>
      <c r="AK132" s="63" t="s">
        <v>89</v>
      </c>
      <c r="AL132" s="63" t="s">
        <v>89</v>
      </c>
      <c r="AM132" s="63" t="s">
        <v>89</v>
      </c>
      <c r="AN132" s="63" t="s">
        <v>89</v>
      </c>
      <c r="AO132" s="63" t="s">
        <v>89</v>
      </c>
      <c r="AP132" s="63" t="s">
        <v>89</v>
      </c>
      <c r="AQ132" s="63" t="s">
        <v>293</v>
      </c>
      <c r="AR132" s="63" t="s">
        <v>89</v>
      </c>
      <c r="AS132" s="63" t="s">
        <v>89</v>
      </c>
      <c r="AT132" s="63" t="s">
        <v>89</v>
      </c>
      <c r="AU132" s="63" t="s">
        <v>89</v>
      </c>
      <c r="AV132" s="63" t="s">
        <v>89</v>
      </c>
      <c r="AW132" s="63" t="s">
        <v>89</v>
      </c>
      <c r="AX132" s="63" t="s">
        <v>89</v>
      </c>
      <c r="AY132" s="63" t="s">
        <v>89</v>
      </c>
      <c r="AZ132" s="63" t="s">
        <v>89</v>
      </c>
      <c r="BA132" s="63" t="s">
        <v>89</v>
      </c>
      <c r="BB132" s="63" t="s">
        <v>89</v>
      </c>
      <c r="BC132" s="63" t="s">
        <v>89</v>
      </c>
      <c r="BD132" s="63" t="s">
        <v>675</v>
      </c>
      <c r="BE132" s="63" t="s">
        <v>89</v>
      </c>
      <c r="BF132" s="63" t="s">
        <v>89</v>
      </c>
      <c r="BG132" s="63" t="s">
        <v>89</v>
      </c>
      <c r="BH132" s="63" t="s">
        <v>89</v>
      </c>
      <c r="BI132" s="63" t="s">
        <v>293</v>
      </c>
      <c r="BJ132" s="63" t="s">
        <v>89</v>
      </c>
      <c r="BK132" s="63" t="s">
        <v>89</v>
      </c>
      <c r="BL132" s="63" t="s">
        <v>89</v>
      </c>
      <c r="BM132" s="63" t="s">
        <v>89</v>
      </c>
      <c r="BN132" s="63" t="s">
        <v>89</v>
      </c>
      <c r="BO132" s="63" t="s">
        <v>89</v>
      </c>
      <c r="BP132" s="63" t="s">
        <v>89</v>
      </c>
      <c r="BQ132" s="63" t="s">
        <v>89</v>
      </c>
      <c r="BR132" s="63" t="s">
        <v>89</v>
      </c>
      <c r="BS132" s="63" t="s">
        <v>89</v>
      </c>
      <c r="BT132" s="63" t="s">
        <v>89</v>
      </c>
      <c r="BU132" s="63" t="s">
        <v>89</v>
      </c>
      <c r="BV132" s="63" t="s">
        <v>89</v>
      </c>
      <c r="BW132" s="63" t="s">
        <v>89</v>
      </c>
      <c r="BX132" s="63" t="s">
        <v>89</v>
      </c>
      <c r="BY132" s="7" t="s">
        <v>870</v>
      </c>
      <c r="BZ132" s="7"/>
      <c r="CA132" s="7"/>
      <c r="CB132" s="121"/>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row>
    <row r="133" spans="1:162" s="30" customFormat="1" ht="114" customHeight="1" x14ac:dyDescent="0.25">
      <c r="A133" s="5"/>
      <c r="B133" s="182">
        <v>77</v>
      </c>
      <c r="C133" s="168" t="s">
        <v>577</v>
      </c>
      <c r="D133" s="7" t="s">
        <v>23</v>
      </c>
      <c r="E133" s="34" t="s">
        <v>1011</v>
      </c>
      <c r="F133" s="26" t="s">
        <v>89</v>
      </c>
      <c r="G133" s="7" t="s">
        <v>456</v>
      </c>
      <c r="H133" s="157" t="s">
        <v>971</v>
      </c>
      <c r="I133" s="157"/>
      <c r="J133" s="7" t="s">
        <v>602</v>
      </c>
      <c r="K133" s="174"/>
      <c r="L133" s="31" t="s">
        <v>284</v>
      </c>
      <c r="M133" s="26">
        <v>45689</v>
      </c>
      <c r="N133" s="26">
        <v>46011</v>
      </c>
      <c r="O133" s="26" t="s">
        <v>912</v>
      </c>
      <c r="P133" s="7" t="s">
        <v>603</v>
      </c>
      <c r="Q133" s="7" t="s">
        <v>89</v>
      </c>
      <c r="R133" s="7" t="s">
        <v>89</v>
      </c>
      <c r="S133" s="31" t="s">
        <v>597</v>
      </c>
      <c r="T133" s="31" t="s">
        <v>604</v>
      </c>
      <c r="U133" s="31" t="s">
        <v>89</v>
      </c>
      <c r="V133" s="31" t="s">
        <v>599</v>
      </c>
      <c r="W133" s="31" t="s">
        <v>605</v>
      </c>
      <c r="X133" s="31" t="s">
        <v>89</v>
      </c>
      <c r="Y133" s="31" t="s">
        <v>293</v>
      </c>
      <c r="Z133" s="31" t="s">
        <v>89</v>
      </c>
      <c r="AA133" s="31" t="s">
        <v>89</v>
      </c>
      <c r="AB133" s="31" t="s">
        <v>89</v>
      </c>
      <c r="AC133" s="7" t="s">
        <v>806</v>
      </c>
      <c r="AD133" s="31" t="s">
        <v>265</v>
      </c>
      <c r="AE133" s="26" t="s">
        <v>89</v>
      </c>
      <c r="AF133" s="26" t="s">
        <v>89</v>
      </c>
      <c r="AG133" s="26" t="s">
        <v>89</v>
      </c>
      <c r="AH133" s="26" t="s">
        <v>89</v>
      </c>
      <c r="AI133" s="26" t="s">
        <v>89</v>
      </c>
      <c r="AJ133" s="26" t="s">
        <v>89</v>
      </c>
      <c r="AK133" s="26" t="s">
        <v>89</v>
      </c>
      <c r="AL133" s="26" t="s">
        <v>89</v>
      </c>
      <c r="AM133" s="26" t="s">
        <v>89</v>
      </c>
      <c r="AN133" s="26" t="s">
        <v>89</v>
      </c>
      <c r="AO133" s="26" t="s">
        <v>89</v>
      </c>
      <c r="AP133" s="26" t="s">
        <v>89</v>
      </c>
      <c r="AQ133" s="26" t="s">
        <v>89</v>
      </c>
      <c r="AR133" s="26" t="s">
        <v>89</v>
      </c>
      <c r="AS133" s="26" t="s">
        <v>89</v>
      </c>
      <c r="AT133" s="26" t="s">
        <v>89</v>
      </c>
      <c r="AU133" s="26" t="s">
        <v>89</v>
      </c>
      <c r="AV133" s="26" t="s">
        <v>89</v>
      </c>
      <c r="AW133" s="26" t="s">
        <v>89</v>
      </c>
      <c r="AX133" s="31" t="s">
        <v>293</v>
      </c>
      <c r="AY133" s="31" t="s">
        <v>89</v>
      </c>
      <c r="AZ133" s="31" t="s">
        <v>89</v>
      </c>
      <c r="BA133" s="31" t="s">
        <v>89</v>
      </c>
      <c r="BB133" s="31" t="s">
        <v>89</v>
      </c>
      <c r="BC133" s="31" t="s">
        <v>89</v>
      </c>
      <c r="BD133" s="31" t="s">
        <v>89</v>
      </c>
      <c r="BE133" s="31" t="s">
        <v>89</v>
      </c>
      <c r="BF133" s="31" t="s">
        <v>89</v>
      </c>
      <c r="BG133" s="31" t="s">
        <v>89</v>
      </c>
      <c r="BH133" s="31" t="s">
        <v>89</v>
      </c>
      <c r="BI133" s="31" t="s">
        <v>89</v>
      </c>
      <c r="BJ133" s="31" t="s">
        <v>89</v>
      </c>
      <c r="BK133" s="31" t="s">
        <v>89</v>
      </c>
      <c r="BL133" s="31" t="s">
        <v>89</v>
      </c>
      <c r="BM133" s="31" t="s">
        <v>89</v>
      </c>
      <c r="BN133" s="31" t="s">
        <v>89</v>
      </c>
      <c r="BO133" s="31" t="s">
        <v>89</v>
      </c>
      <c r="BP133" s="31" t="s">
        <v>89</v>
      </c>
      <c r="BQ133" s="31" t="s">
        <v>89</v>
      </c>
      <c r="BR133" s="31" t="s">
        <v>89</v>
      </c>
      <c r="BS133" s="31" t="s">
        <v>89</v>
      </c>
      <c r="BT133" s="31" t="s">
        <v>89</v>
      </c>
      <c r="BU133" s="31" t="s">
        <v>89</v>
      </c>
      <c r="BV133" s="31" t="s">
        <v>89</v>
      </c>
      <c r="BW133" s="31" t="s">
        <v>89</v>
      </c>
      <c r="BX133" s="31" t="s">
        <v>89</v>
      </c>
      <c r="BY133" s="7" t="s">
        <v>870</v>
      </c>
      <c r="BZ133" s="31"/>
      <c r="CA133" s="31"/>
      <c r="CB133" s="128"/>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row>
    <row r="134" spans="1:162" s="30" customFormat="1" ht="114" customHeight="1" x14ac:dyDescent="0.25">
      <c r="A134" s="5"/>
      <c r="B134" s="182">
        <v>78</v>
      </c>
      <c r="C134" s="168" t="s">
        <v>577</v>
      </c>
      <c r="D134" s="7" t="s">
        <v>23</v>
      </c>
      <c r="E134" s="34" t="s">
        <v>1011</v>
      </c>
      <c r="F134" s="26" t="s">
        <v>488</v>
      </c>
      <c r="G134" s="7" t="s">
        <v>241</v>
      </c>
      <c r="H134" s="157" t="s">
        <v>606</v>
      </c>
      <c r="I134" s="157"/>
      <c r="J134" s="7" t="s">
        <v>607</v>
      </c>
      <c r="K134" s="174"/>
      <c r="L134" s="31" t="s">
        <v>284</v>
      </c>
      <c r="M134" s="26">
        <v>45689</v>
      </c>
      <c r="N134" s="26">
        <v>46011</v>
      </c>
      <c r="O134" s="26" t="s">
        <v>596</v>
      </c>
      <c r="P134" s="7" t="s">
        <v>608</v>
      </c>
      <c r="Q134" s="7" t="s">
        <v>89</v>
      </c>
      <c r="R134" s="7" t="s">
        <v>89</v>
      </c>
      <c r="S134" s="31" t="s">
        <v>597</v>
      </c>
      <c r="T134" s="31" t="s">
        <v>598</v>
      </c>
      <c r="U134" s="31" t="s">
        <v>89</v>
      </c>
      <c r="V134" s="31" t="s">
        <v>599</v>
      </c>
      <c r="W134" s="31" t="s">
        <v>972</v>
      </c>
      <c r="X134" s="31" t="s">
        <v>605</v>
      </c>
      <c r="Y134" s="31" t="s">
        <v>293</v>
      </c>
      <c r="Z134" s="31" t="s">
        <v>89</v>
      </c>
      <c r="AA134" s="31" t="s">
        <v>89</v>
      </c>
      <c r="AB134" s="31" t="s">
        <v>89</v>
      </c>
      <c r="AC134" s="7" t="s">
        <v>806</v>
      </c>
      <c r="AD134" s="31" t="s">
        <v>265</v>
      </c>
      <c r="AE134" s="26" t="s">
        <v>89</v>
      </c>
      <c r="AF134" s="26" t="s">
        <v>89</v>
      </c>
      <c r="AG134" s="26" t="s">
        <v>89</v>
      </c>
      <c r="AH134" s="26" t="s">
        <v>89</v>
      </c>
      <c r="AI134" s="26" t="s">
        <v>89</v>
      </c>
      <c r="AJ134" s="26" t="s">
        <v>89</v>
      </c>
      <c r="AK134" s="26" t="s">
        <v>89</v>
      </c>
      <c r="AL134" s="26" t="s">
        <v>89</v>
      </c>
      <c r="AM134" s="26" t="s">
        <v>89</v>
      </c>
      <c r="AN134" s="26" t="s">
        <v>89</v>
      </c>
      <c r="AO134" s="26" t="s">
        <v>89</v>
      </c>
      <c r="AP134" s="26" t="s">
        <v>89</v>
      </c>
      <c r="AQ134" s="26" t="s">
        <v>89</v>
      </c>
      <c r="AR134" s="26" t="s">
        <v>89</v>
      </c>
      <c r="AS134" s="26" t="s">
        <v>89</v>
      </c>
      <c r="AT134" s="26" t="s">
        <v>89</v>
      </c>
      <c r="AU134" s="26" t="s">
        <v>89</v>
      </c>
      <c r="AV134" s="26" t="s">
        <v>89</v>
      </c>
      <c r="AW134" s="26" t="s">
        <v>89</v>
      </c>
      <c r="AX134" s="31" t="s">
        <v>293</v>
      </c>
      <c r="AY134" s="31" t="s">
        <v>89</v>
      </c>
      <c r="AZ134" s="31" t="s">
        <v>89</v>
      </c>
      <c r="BA134" s="31" t="s">
        <v>89</v>
      </c>
      <c r="BB134" s="31" t="s">
        <v>89</v>
      </c>
      <c r="BC134" s="31" t="s">
        <v>89</v>
      </c>
      <c r="BD134" s="31" t="s">
        <v>89</v>
      </c>
      <c r="BE134" s="31" t="s">
        <v>89</v>
      </c>
      <c r="BF134" s="31" t="s">
        <v>89</v>
      </c>
      <c r="BG134" s="31" t="s">
        <v>89</v>
      </c>
      <c r="BH134" s="31" t="s">
        <v>89</v>
      </c>
      <c r="BI134" s="31" t="s">
        <v>89</v>
      </c>
      <c r="BJ134" s="31" t="s">
        <v>89</v>
      </c>
      <c r="BK134" s="31" t="s">
        <v>89</v>
      </c>
      <c r="BL134" s="31" t="s">
        <v>89</v>
      </c>
      <c r="BM134" s="31" t="s">
        <v>89</v>
      </c>
      <c r="BN134" s="31" t="s">
        <v>89</v>
      </c>
      <c r="BO134" s="31" t="s">
        <v>89</v>
      </c>
      <c r="BP134" s="31" t="s">
        <v>89</v>
      </c>
      <c r="BQ134" s="31" t="s">
        <v>89</v>
      </c>
      <c r="BR134" s="31" t="s">
        <v>89</v>
      </c>
      <c r="BS134" s="31" t="s">
        <v>89</v>
      </c>
      <c r="BT134" s="31" t="s">
        <v>89</v>
      </c>
      <c r="BU134" s="31" t="s">
        <v>89</v>
      </c>
      <c r="BV134" s="31" t="s">
        <v>89</v>
      </c>
      <c r="BW134" s="31" t="s">
        <v>89</v>
      </c>
      <c r="BX134" s="31" t="s">
        <v>89</v>
      </c>
      <c r="BY134" s="7" t="s">
        <v>870</v>
      </c>
      <c r="BZ134" s="31"/>
      <c r="CA134" s="31"/>
      <c r="CB134" s="128"/>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row>
    <row r="135" spans="1:162" s="30" customFormat="1" ht="114" customHeight="1" x14ac:dyDescent="0.25">
      <c r="A135" s="5"/>
      <c r="B135" s="182">
        <v>79</v>
      </c>
      <c r="C135" s="168" t="s">
        <v>577</v>
      </c>
      <c r="D135" s="7" t="s">
        <v>23</v>
      </c>
      <c r="E135" s="34" t="s">
        <v>1011</v>
      </c>
      <c r="F135" s="26" t="s">
        <v>89</v>
      </c>
      <c r="G135" s="7" t="s">
        <v>456</v>
      </c>
      <c r="H135" s="157" t="s">
        <v>609</v>
      </c>
      <c r="I135" s="157"/>
      <c r="J135" s="7" t="s">
        <v>610</v>
      </c>
      <c r="K135" s="174"/>
      <c r="L135" s="31" t="s">
        <v>284</v>
      </c>
      <c r="M135" s="26">
        <v>45689</v>
      </c>
      <c r="N135" s="26">
        <v>46011</v>
      </c>
      <c r="O135" s="26" t="s">
        <v>912</v>
      </c>
      <c r="P135" s="7" t="s">
        <v>846</v>
      </c>
      <c r="Q135" s="7" t="s">
        <v>89</v>
      </c>
      <c r="R135" s="7" t="s">
        <v>89</v>
      </c>
      <c r="S135" s="31" t="s">
        <v>597</v>
      </c>
      <c r="T135" s="31" t="s">
        <v>598</v>
      </c>
      <c r="U135" s="31" t="s">
        <v>89</v>
      </c>
      <c r="V135" s="31" t="s">
        <v>599</v>
      </c>
      <c r="W135" s="31" t="s">
        <v>600</v>
      </c>
      <c r="X135" s="31" t="s">
        <v>601</v>
      </c>
      <c r="Y135" s="31" t="s">
        <v>293</v>
      </c>
      <c r="Z135" s="31" t="s">
        <v>89</v>
      </c>
      <c r="AA135" s="31" t="s">
        <v>89</v>
      </c>
      <c r="AB135" s="31" t="s">
        <v>89</v>
      </c>
      <c r="AC135" s="7" t="s">
        <v>806</v>
      </c>
      <c r="AD135" s="31" t="s">
        <v>265</v>
      </c>
      <c r="AE135" s="26" t="s">
        <v>89</v>
      </c>
      <c r="AF135" s="26" t="s">
        <v>89</v>
      </c>
      <c r="AG135" s="26" t="s">
        <v>89</v>
      </c>
      <c r="AH135" s="26" t="s">
        <v>89</v>
      </c>
      <c r="AI135" s="26" t="s">
        <v>89</v>
      </c>
      <c r="AJ135" s="26" t="s">
        <v>89</v>
      </c>
      <c r="AK135" s="26" t="s">
        <v>89</v>
      </c>
      <c r="AL135" s="26" t="s">
        <v>89</v>
      </c>
      <c r="AM135" s="26" t="s">
        <v>89</v>
      </c>
      <c r="AN135" s="26" t="s">
        <v>89</v>
      </c>
      <c r="AO135" s="26" t="s">
        <v>89</v>
      </c>
      <c r="AP135" s="26" t="s">
        <v>89</v>
      </c>
      <c r="AQ135" s="26" t="s">
        <v>89</v>
      </c>
      <c r="AR135" s="26" t="s">
        <v>89</v>
      </c>
      <c r="AS135" s="26" t="s">
        <v>89</v>
      </c>
      <c r="AT135" s="26" t="s">
        <v>89</v>
      </c>
      <c r="AU135" s="26" t="s">
        <v>89</v>
      </c>
      <c r="AV135" s="26" t="s">
        <v>89</v>
      </c>
      <c r="AW135" s="26" t="s">
        <v>89</v>
      </c>
      <c r="AX135" s="31" t="s">
        <v>293</v>
      </c>
      <c r="AY135" s="31" t="s">
        <v>89</v>
      </c>
      <c r="AZ135" s="31" t="s">
        <v>89</v>
      </c>
      <c r="BA135" s="31" t="s">
        <v>89</v>
      </c>
      <c r="BB135" s="31" t="s">
        <v>89</v>
      </c>
      <c r="BC135" s="31" t="s">
        <v>89</v>
      </c>
      <c r="BD135" s="31" t="s">
        <v>89</v>
      </c>
      <c r="BE135" s="31" t="s">
        <v>89</v>
      </c>
      <c r="BF135" s="31" t="s">
        <v>89</v>
      </c>
      <c r="BG135" s="31" t="s">
        <v>89</v>
      </c>
      <c r="BH135" s="31" t="s">
        <v>89</v>
      </c>
      <c r="BI135" s="31" t="s">
        <v>89</v>
      </c>
      <c r="BJ135" s="31" t="s">
        <v>89</v>
      </c>
      <c r="BK135" s="31" t="s">
        <v>89</v>
      </c>
      <c r="BL135" s="31" t="s">
        <v>89</v>
      </c>
      <c r="BM135" s="31" t="s">
        <v>89</v>
      </c>
      <c r="BN135" s="31" t="s">
        <v>89</v>
      </c>
      <c r="BO135" s="31" t="s">
        <v>89</v>
      </c>
      <c r="BP135" s="31" t="s">
        <v>89</v>
      </c>
      <c r="BQ135" s="31" t="s">
        <v>89</v>
      </c>
      <c r="BR135" s="31" t="s">
        <v>89</v>
      </c>
      <c r="BS135" s="31" t="s">
        <v>89</v>
      </c>
      <c r="BT135" s="31" t="s">
        <v>89</v>
      </c>
      <c r="BU135" s="31" t="s">
        <v>89</v>
      </c>
      <c r="BV135" s="31" t="s">
        <v>89</v>
      </c>
      <c r="BW135" s="31" t="s">
        <v>89</v>
      </c>
      <c r="BX135" s="31" t="s">
        <v>89</v>
      </c>
      <c r="BY135" s="7" t="s">
        <v>870</v>
      </c>
      <c r="BZ135" s="31"/>
      <c r="CA135" s="31"/>
      <c r="CB135" s="128"/>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row>
    <row r="136" spans="1:162" s="30" customFormat="1" ht="114" customHeight="1" x14ac:dyDescent="0.25">
      <c r="A136" s="5"/>
      <c r="B136" s="182">
        <v>80</v>
      </c>
      <c r="C136" s="168" t="s">
        <v>577</v>
      </c>
      <c r="D136" s="7" t="s">
        <v>23</v>
      </c>
      <c r="E136" s="34" t="s">
        <v>1011</v>
      </c>
      <c r="F136" s="26" t="s">
        <v>488</v>
      </c>
      <c r="G136" s="7" t="s">
        <v>241</v>
      </c>
      <c r="H136" s="157" t="s">
        <v>611</v>
      </c>
      <c r="I136" s="157"/>
      <c r="J136" s="7" t="s">
        <v>612</v>
      </c>
      <c r="K136" s="174"/>
      <c r="L136" s="31" t="s">
        <v>284</v>
      </c>
      <c r="M136" s="26">
        <v>45689</v>
      </c>
      <c r="N136" s="26">
        <v>46011</v>
      </c>
      <c r="O136" s="26" t="s">
        <v>596</v>
      </c>
      <c r="P136" s="7" t="s">
        <v>613</v>
      </c>
      <c r="Q136" s="7" t="s">
        <v>89</v>
      </c>
      <c r="R136" s="7" t="s">
        <v>89</v>
      </c>
      <c r="S136" s="31" t="s">
        <v>597</v>
      </c>
      <c r="T136" s="31" t="s">
        <v>598</v>
      </c>
      <c r="U136" s="31" t="s">
        <v>89</v>
      </c>
      <c r="V136" s="31" t="s">
        <v>599</v>
      </c>
      <c r="W136" s="31" t="s">
        <v>600</v>
      </c>
      <c r="X136" s="31" t="s">
        <v>601</v>
      </c>
      <c r="Y136" s="31" t="s">
        <v>293</v>
      </c>
      <c r="Z136" s="31" t="s">
        <v>89</v>
      </c>
      <c r="AA136" s="31" t="s">
        <v>89</v>
      </c>
      <c r="AB136" s="31" t="s">
        <v>89</v>
      </c>
      <c r="AC136" s="7" t="s">
        <v>806</v>
      </c>
      <c r="AD136" s="31" t="s">
        <v>265</v>
      </c>
      <c r="AE136" s="26" t="s">
        <v>89</v>
      </c>
      <c r="AF136" s="26" t="s">
        <v>89</v>
      </c>
      <c r="AG136" s="26" t="s">
        <v>89</v>
      </c>
      <c r="AH136" s="26" t="s">
        <v>89</v>
      </c>
      <c r="AI136" s="26" t="s">
        <v>89</v>
      </c>
      <c r="AJ136" s="26" t="s">
        <v>89</v>
      </c>
      <c r="AK136" s="26" t="s">
        <v>89</v>
      </c>
      <c r="AL136" s="26" t="s">
        <v>89</v>
      </c>
      <c r="AM136" s="26" t="s">
        <v>89</v>
      </c>
      <c r="AN136" s="26" t="s">
        <v>89</v>
      </c>
      <c r="AO136" s="26" t="s">
        <v>89</v>
      </c>
      <c r="AP136" s="26" t="s">
        <v>89</v>
      </c>
      <c r="AQ136" s="26" t="s">
        <v>89</v>
      </c>
      <c r="AR136" s="26" t="s">
        <v>89</v>
      </c>
      <c r="AS136" s="26" t="s">
        <v>89</v>
      </c>
      <c r="AT136" s="26" t="s">
        <v>89</v>
      </c>
      <c r="AU136" s="26" t="s">
        <v>89</v>
      </c>
      <c r="AV136" s="26" t="s">
        <v>89</v>
      </c>
      <c r="AW136" s="26" t="s">
        <v>89</v>
      </c>
      <c r="AX136" s="31" t="s">
        <v>293</v>
      </c>
      <c r="AY136" s="31" t="s">
        <v>89</v>
      </c>
      <c r="AZ136" s="31" t="s">
        <v>89</v>
      </c>
      <c r="BA136" s="31" t="s">
        <v>89</v>
      </c>
      <c r="BB136" s="31" t="s">
        <v>89</v>
      </c>
      <c r="BC136" s="31" t="s">
        <v>89</v>
      </c>
      <c r="BD136" s="31" t="s">
        <v>89</v>
      </c>
      <c r="BE136" s="31" t="s">
        <v>89</v>
      </c>
      <c r="BF136" s="31" t="s">
        <v>89</v>
      </c>
      <c r="BG136" s="31" t="s">
        <v>89</v>
      </c>
      <c r="BH136" s="31" t="s">
        <v>89</v>
      </c>
      <c r="BI136" s="31" t="s">
        <v>89</v>
      </c>
      <c r="BJ136" s="31" t="s">
        <v>89</v>
      </c>
      <c r="BK136" s="31" t="s">
        <v>89</v>
      </c>
      <c r="BL136" s="31" t="s">
        <v>89</v>
      </c>
      <c r="BM136" s="31" t="s">
        <v>89</v>
      </c>
      <c r="BN136" s="31" t="s">
        <v>89</v>
      </c>
      <c r="BO136" s="31" t="s">
        <v>89</v>
      </c>
      <c r="BP136" s="31" t="s">
        <v>89</v>
      </c>
      <c r="BQ136" s="31" t="s">
        <v>89</v>
      </c>
      <c r="BR136" s="31" t="s">
        <v>89</v>
      </c>
      <c r="BS136" s="31" t="s">
        <v>89</v>
      </c>
      <c r="BT136" s="31" t="s">
        <v>89</v>
      </c>
      <c r="BU136" s="31" t="s">
        <v>89</v>
      </c>
      <c r="BV136" s="31" t="s">
        <v>89</v>
      </c>
      <c r="BW136" s="31" t="s">
        <v>89</v>
      </c>
      <c r="BX136" s="31" t="s">
        <v>89</v>
      </c>
      <c r="BY136" s="7" t="s">
        <v>870</v>
      </c>
      <c r="BZ136" s="31"/>
      <c r="CA136" s="31"/>
      <c r="CB136" s="128"/>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row>
    <row r="137" spans="1:162" s="30" customFormat="1" ht="114" customHeight="1" x14ac:dyDescent="0.25">
      <c r="A137" s="5"/>
      <c r="B137" s="182">
        <v>81</v>
      </c>
      <c r="C137" s="168" t="s">
        <v>577</v>
      </c>
      <c r="D137" s="7" t="s">
        <v>23</v>
      </c>
      <c r="E137" s="34" t="s">
        <v>1011</v>
      </c>
      <c r="F137" s="33" t="s">
        <v>89</v>
      </c>
      <c r="G137" s="7" t="s">
        <v>456</v>
      </c>
      <c r="H137" s="157" t="s">
        <v>614</v>
      </c>
      <c r="I137" s="157"/>
      <c r="J137" s="174"/>
      <c r="K137" s="174"/>
      <c r="L137" s="31" t="s">
        <v>284</v>
      </c>
      <c r="M137" s="49">
        <v>45717</v>
      </c>
      <c r="N137" s="49">
        <v>45991</v>
      </c>
      <c r="O137" s="174"/>
      <c r="P137" s="174"/>
      <c r="Q137" s="174"/>
      <c r="R137" s="174"/>
      <c r="S137" s="31" t="s">
        <v>615</v>
      </c>
      <c r="T137" s="7" t="s">
        <v>702</v>
      </c>
      <c r="U137" s="7"/>
      <c r="V137" s="7" t="s">
        <v>967</v>
      </c>
      <c r="W137" s="7" t="s">
        <v>966</v>
      </c>
      <c r="X137" s="7" t="s">
        <v>89</v>
      </c>
      <c r="Y137" s="7" t="s">
        <v>293</v>
      </c>
      <c r="Z137" s="7" t="s">
        <v>89</v>
      </c>
      <c r="AA137" s="7" t="s">
        <v>89</v>
      </c>
      <c r="AB137" s="7" t="s">
        <v>89</v>
      </c>
      <c r="AC137" s="7" t="s">
        <v>806</v>
      </c>
      <c r="AD137" s="31" t="s">
        <v>265</v>
      </c>
      <c r="AE137" s="7" t="s">
        <v>89</v>
      </c>
      <c r="AF137" s="7" t="s">
        <v>89</v>
      </c>
      <c r="AG137" s="7" t="s">
        <v>89</v>
      </c>
      <c r="AH137" s="7" t="s">
        <v>89</v>
      </c>
      <c r="AI137" s="7" t="s">
        <v>89</v>
      </c>
      <c r="AJ137" s="7" t="s">
        <v>89</v>
      </c>
      <c r="AK137" s="7" t="s">
        <v>89</v>
      </c>
      <c r="AL137" s="7" t="s">
        <v>89</v>
      </c>
      <c r="AM137" s="7" t="s">
        <v>89</v>
      </c>
      <c r="AN137" s="7" t="s">
        <v>89</v>
      </c>
      <c r="AO137" s="7" t="s">
        <v>89</v>
      </c>
      <c r="AP137" s="7" t="s">
        <v>89</v>
      </c>
      <c r="AQ137" s="7" t="s">
        <v>89</v>
      </c>
      <c r="AR137" s="7" t="s">
        <v>89</v>
      </c>
      <c r="AS137" s="7" t="s">
        <v>89</v>
      </c>
      <c r="AT137" s="7" t="s">
        <v>89</v>
      </c>
      <c r="AU137" s="7" t="s">
        <v>89</v>
      </c>
      <c r="AV137" s="7" t="s">
        <v>89</v>
      </c>
      <c r="AW137" s="7" t="s">
        <v>89</v>
      </c>
      <c r="AX137" s="7" t="s">
        <v>89</v>
      </c>
      <c r="AY137" s="7" t="s">
        <v>89</v>
      </c>
      <c r="AZ137" s="7" t="s">
        <v>89</v>
      </c>
      <c r="BA137" s="7" t="s">
        <v>89</v>
      </c>
      <c r="BB137" s="7" t="s">
        <v>89</v>
      </c>
      <c r="BC137" s="7" t="s">
        <v>89</v>
      </c>
      <c r="BD137" s="7" t="s">
        <v>89</v>
      </c>
      <c r="BE137" s="7" t="s">
        <v>89</v>
      </c>
      <c r="BF137" s="7" t="s">
        <v>89</v>
      </c>
      <c r="BG137" s="7" t="s">
        <v>89</v>
      </c>
      <c r="BH137" s="7" t="s">
        <v>89</v>
      </c>
      <c r="BI137" s="7" t="s">
        <v>89</v>
      </c>
      <c r="BJ137" s="7" t="s">
        <v>89</v>
      </c>
      <c r="BK137" s="7" t="s">
        <v>89</v>
      </c>
      <c r="BL137" s="7" t="s">
        <v>89</v>
      </c>
      <c r="BM137" s="7" t="s">
        <v>89</v>
      </c>
      <c r="BN137" s="7" t="s">
        <v>89</v>
      </c>
      <c r="BO137" s="7" t="s">
        <v>89</v>
      </c>
      <c r="BP137" s="7" t="s">
        <v>89</v>
      </c>
      <c r="BQ137" s="7" t="s">
        <v>89</v>
      </c>
      <c r="BR137" s="7" t="s">
        <v>89</v>
      </c>
      <c r="BS137" s="7" t="s">
        <v>89</v>
      </c>
      <c r="BT137" s="7" t="s">
        <v>89</v>
      </c>
      <c r="BU137" s="7" t="s">
        <v>89</v>
      </c>
      <c r="BV137" s="7" t="s">
        <v>89</v>
      </c>
      <c r="BW137" s="7" t="s">
        <v>89</v>
      </c>
      <c r="BX137" s="7" t="s">
        <v>89</v>
      </c>
      <c r="BY137" s="7" t="s">
        <v>870</v>
      </c>
      <c r="BZ137" s="7"/>
      <c r="CA137" s="7"/>
      <c r="CB137" s="121"/>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row>
    <row r="138" spans="1:162" s="30" customFormat="1" ht="121.5" customHeight="1" x14ac:dyDescent="0.25">
      <c r="A138" s="5"/>
      <c r="B138" s="182">
        <v>82</v>
      </c>
      <c r="C138" s="168" t="s">
        <v>577</v>
      </c>
      <c r="D138" s="7" t="s">
        <v>23</v>
      </c>
      <c r="E138" s="7" t="s">
        <v>616</v>
      </c>
      <c r="F138" s="26" t="s">
        <v>617</v>
      </c>
      <c r="G138" s="7" t="s">
        <v>241</v>
      </c>
      <c r="H138" s="157" t="s">
        <v>618</v>
      </c>
      <c r="I138" s="157"/>
      <c r="J138" s="7" t="s">
        <v>619</v>
      </c>
      <c r="K138" s="174"/>
      <c r="L138" s="31" t="s">
        <v>284</v>
      </c>
      <c r="M138" s="26">
        <v>45658</v>
      </c>
      <c r="N138" s="26">
        <v>46011</v>
      </c>
      <c r="O138" s="26" t="s">
        <v>397</v>
      </c>
      <c r="P138" s="7" t="s">
        <v>969</v>
      </c>
      <c r="Q138" s="7" t="s">
        <v>89</v>
      </c>
      <c r="R138" s="7" t="s">
        <v>89</v>
      </c>
      <c r="S138" s="31" t="s">
        <v>620</v>
      </c>
      <c r="T138" s="31" t="s">
        <v>621</v>
      </c>
      <c r="U138" s="31" t="s">
        <v>622</v>
      </c>
      <c r="V138" s="31" t="s">
        <v>623</v>
      </c>
      <c r="W138" s="31" t="s">
        <v>624</v>
      </c>
      <c r="X138" s="31" t="s">
        <v>625</v>
      </c>
      <c r="Y138" s="7" t="s">
        <v>293</v>
      </c>
      <c r="Z138" s="7" t="s">
        <v>293</v>
      </c>
      <c r="AA138" s="7" t="s">
        <v>293</v>
      </c>
      <c r="AB138" s="7" t="s">
        <v>293</v>
      </c>
      <c r="AC138" s="7" t="s">
        <v>806</v>
      </c>
      <c r="AD138" s="31" t="s">
        <v>265</v>
      </c>
      <c r="AE138" s="26" t="s">
        <v>89</v>
      </c>
      <c r="AF138" s="26" t="s">
        <v>89</v>
      </c>
      <c r="AG138" s="26" t="s">
        <v>89</v>
      </c>
      <c r="AH138" s="26" t="s">
        <v>89</v>
      </c>
      <c r="AI138" s="26" t="s">
        <v>89</v>
      </c>
      <c r="AJ138" s="26" t="s">
        <v>89</v>
      </c>
      <c r="AK138" s="26" t="s">
        <v>89</v>
      </c>
      <c r="AL138" s="26" t="s">
        <v>89</v>
      </c>
      <c r="AM138" s="26" t="s">
        <v>89</v>
      </c>
      <c r="AN138" s="26" t="s">
        <v>89</v>
      </c>
      <c r="AO138" s="26" t="s">
        <v>89</v>
      </c>
      <c r="AP138" s="26" t="s">
        <v>89</v>
      </c>
      <c r="AQ138" s="26" t="s">
        <v>89</v>
      </c>
      <c r="AR138" s="26" t="s">
        <v>89</v>
      </c>
      <c r="AS138" s="26" t="s">
        <v>89</v>
      </c>
      <c r="AT138" s="26" t="s">
        <v>89</v>
      </c>
      <c r="AU138" s="26" t="s">
        <v>89</v>
      </c>
      <c r="AV138" s="26" t="s">
        <v>89</v>
      </c>
      <c r="AW138" s="26" t="s">
        <v>89</v>
      </c>
      <c r="AX138" s="26" t="s">
        <v>89</v>
      </c>
      <c r="AY138" s="26" t="s">
        <v>89</v>
      </c>
      <c r="AZ138" s="26" t="s">
        <v>89</v>
      </c>
      <c r="BA138" s="26" t="s">
        <v>89</v>
      </c>
      <c r="BB138" s="26" t="s">
        <v>89</v>
      </c>
      <c r="BC138" s="26" t="s">
        <v>89</v>
      </c>
      <c r="BD138" s="26" t="s">
        <v>293</v>
      </c>
      <c r="BE138" s="26" t="s">
        <v>89</v>
      </c>
      <c r="BF138" s="26" t="s">
        <v>89</v>
      </c>
      <c r="BG138" s="26" t="s">
        <v>89</v>
      </c>
      <c r="BH138" s="26" t="s">
        <v>89</v>
      </c>
      <c r="BI138" s="26" t="s">
        <v>293</v>
      </c>
      <c r="BJ138" s="26" t="s">
        <v>89</v>
      </c>
      <c r="BK138" s="26" t="s">
        <v>89</v>
      </c>
      <c r="BL138" s="26" t="s">
        <v>89</v>
      </c>
      <c r="BM138" s="26" t="s">
        <v>89</v>
      </c>
      <c r="BN138" s="26" t="s">
        <v>89</v>
      </c>
      <c r="BO138" s="26" t="s">
        <v>89</v>
      </c>
      <c r="BP138" s="26" t="s">
        <v>89</v>
      </c>
      <c r="BQ138" s="26" t="s">
        <v>89</v>
      </c>
      <c r="BR138" s="26" t="s">
        <v>89</v>
      </c>
      <c r="BS138" s="26" t="s">
        <v>89</v>
      </c>
      <c r="BT138" s="26" t="s">
        <v>89</v>
      </c>
      <c r="BU138" s="26" t="s">
        <v>89</v>
      </c>
      <c r="BV138" s="26" t="s">
        <v>89</v>
      </c>
      <c r="BW138" s="26" t="s">
        <v>89</v>
      </c>
      <c r="BX138" s="26" t="s">
        <v>89</v>
      </c>
      <c r="BY138" s="7" t="s">
        <v>870</v>
      </c>
      <c r="BZ138" s="7"/>
      <c r="CA138" s="7"/>
      <c r="CB138" s="121"/>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row>
    <row r="139" spans="1:162" s="30" customFormat="1" ht="114" customHeight="1" x14ac:dyDescent="0.25">
      <c r="A139" s="5"/>
      <c r="B139" s="182">
        <v>83</v>
      </c>
      <c r="C139" s="171" t="s">
        <v>577</v>
      </c>
      <c r="D139" s="7" t="s">
        <v>23</v>
      </c>
      <c r="E139" s="29" t="s">
        <v>626</v>
      </c>
      <c r="F139" s="66" t="s">
        <v>488</v>
      </c>
      <c r="G139" s="7" t="s">
        <v>913</v>
      </c>
      <c r="H139" s="157" t="s">
        <v>627</v>
      </c>
      <c r="I139" s="157"/>
      <c r="J139" s="29" t="s">
        <v>628</v>
      </c>
      <c r="K139" s="29" t="s">
        <v>788</v>
      </c>
      <c r="L139" s="60" t="s">
        <v>284</v>
      </c>
      <c r="M139" s="66">
        <v>45689</v>
      </c>
      <c r="N139" s="66">
        <v>46011</v>
      </c>
      <c r="O139" s="66" t="s">
        <v>480</v>
      </c>
      <c r="P139" s="29" t="s">
        <v>789</v>
      </c>
      <c r="Q139" s="29" t="s">
        <v>89</v>
      </c>
      <c r="R139" s="29" t="s">
        <v>790</v>
      </c>
      <c r="S139" s="60" t="s">
        <v>629</v>
      </c>
      <c r="T139" s="60" t="s">
        <v>630</v>
      </c>
      <c r="U139" s="29" t="s">
        <v>791</v>
      </c>
      <c r="V139" s="60" t="s">
        <v>482</v>
      </c>
      <c r="W139" s="60" t="s">
        <v>631</v>
      </c>
      <c r="X139" s="60" t="s">
        <v>89</v>
      </c>
      <c r="Y139" s="60" t="s">
        <v>293</v>
      </c>
      <c r="Z139" s="60" t="s">
        <v>89</v>
      </c>
      <c r="AA139" s="60" t="s">
        <v>293</v>
      </c>
      <c r="AB139" s="60" t="s">
        <v>89</v>
      </c>
      <c r="AC139" s="7" t="s">
        <v>806</v>
      </c>
      <c r="AD139" s="31" t="s">
        <v>265</v>
      </c>
      <c r="AE139" s="26" t="s">
        <v>89</v>
      </c>
      <c r="AF139" s="26" t="s">
        <v>89</v>
      </c>
      <c r="AG139" s="26" t="s">
        <v>89</v>
      </c>
      <c r="AH139" s="26" t="s">
        <v>89</v>
      </c>
      <c r="AI139" s="26" t="s">
        <v>89</v>
      </c>
      <c r="AJ139" s="29" t="s">
        <v>847</v>
      </c>
      <c r="AK139" s="29" t="s">
        <v>792</v>
      </c>
      <c r="AL139" s="29" t="s">
        <v>89</v>
      </c>
      <c r="AM139" s="29" t="s">
        <v>89</v>
      </c>
      <c r="AN139" s="29" t="s">
        <v>89</v>
      </c>
      <c r="AO139" s="29" t="s">
        <v>89</v>
      </c>
      <c r="AP139" s="29" t="s">
        <v>89</v>
      </c>
      <c r="AQ139" s="29" t="s">
        <v>89</v>
      </c>
      <c r="AR139" s="29" t="s">
        <v>89</v>
      </c>
      <c r="AS139" s="29" t="s">
        <v>89</v>
      </c>
      <c r="AT139" s="29" t="s">
        <v>89</v>
      </c>
      <c r="AU139" s="29" t="s">
        <v>293</v>
      </c>
      <c r="AV139" s="29" t="s">
        <v>89</v>
      </c>
      <c r="AW139" s="29" t="s">
        <v>89</v>
      </c>
      <c r="AX139" s="29" t="s">
        <v>89</v>
      </c>
      <c r="AY139" s="29" t="s">
        <v>89</v>
      </c>
      <c r="AZ139" s="29" t="s">
        <v>89</v>
      </c>
      <c r="BA139" s="29" t="s">
        <v>89</v>
      </c>
      <c r="BB139" s="29" t="s">
        <v>89</v>
      </c>
      <c r="BC139" s="29" t="s">
        <v>89</v>
      </c>
      <c r="BD139" s="29" t="s">
        <v>89</v>
      </c>
      <c r="BE139" s="29" t="s">
        <v>89</v>
      </c>
      <c r="BF139" s="29" t="s">
        <v>89</v>
      </c>
      <c r="BG139" s="29" t="s">
        <v>89</v>
      </c>
      <c r="BH139" s="29" t="s">
        <v>89</v>
      </c>
      <c r="BI139" s="29" t="s">
        <v>89</v>
      </c>
      <c r="BJ139" s="29" t="s">
        <v>89</v>
      </c>
      <c r="BK139" s="29" t="s">
        <v>89</v>
      </c>
      <c r="BL139" s="29" t="s">
        <v>89</v>
      </c>
      <c r="BM139" s="29" t="s">
        <v>89</v>
      </c>
      <c r="BN139" s="29" t="s">
        <v>89</v>
      </c>
      <c r="BO139" s="29" t="s">
        <v>89</v>
      </c>
      <c r="BP139" s="29" t="s">
        <v>89</v>
      </c>
      <c r="BQ139" s="29" t="s">
        <v>89</v>
      </c>
      <c r="BR139" s="29" t="s">
        <v>89</v>
      </c>
      <c r="BS139" s="29" t="s">
        <v>89</v>
      </c>
      <c r="BT139" s="29" t="s">
        <v>89</v>
      </c>
      <c r="BU139" s="29" t="s">
        <v>293</v>
      </c>
      <c r="BV139" s="29" t="s">
        <v>89</v>
      </c>
      <c r="BW139" s="29" t="s">
        <v>89</v>
      </c>
      <c r="BX139" s="29" t="s">
        <v>89</v>
      </c>
      <c r="BY139" s="7" t="s">
        <v>870</v>
      </c>
      <c r="BZ139" s="7"/>
      <c r="CA139" s="7"/>
      <c r="CB139" s="121"/>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row>
    <row r="140" spans="1:162" s="30" customFormat="1" ht="114" customHeight="1" x14ac:dyDescent="0.25">
      <c r="A140" s="5"/>
      <c r="B140" s="182">
        <v>84</v>
      </c>
      <c r="C140" s="171" t="s">
        <v>577</v>
      </c>
      <c r="D140" s="7" t="s">
        <v>23</v>
      </c>
      <c r="E140" s="29" t="s">
        <v>626</v>
      </c>
      <c r="F140" s="66" t="s">
        <v>488</v>
      </c>
      <c r="G140" s="7" t="s">
        <v>913</v>
      </c>
      <c r="H140" s="157" t="s">
        <v>632</v>
      </c>
      <c r="I140" s="157"/>
      <c r="J140" s="29" t="s">
        <v>848</v>
      </c>
      <c r="K140" s="29" t="s">
        <v>793</v>
      </c>
      <c r="L140" s="60" t="s">
        <v>284</v>
      </c>
      <c r="M140" s="66">
        <v>45689</v>
      </c>
      <c r="N140" s="66">
        <v>46011</v>
      </c>
      <c r="O140" s="66" t="s">
        <v>480</v>
      </c>
      <c r="P140" s="29" t="s">
        <v>794</v>
      </c>
      <c r="Q140" s="29" t="s">
        <v>89</v>
      </c>
      <c r="R140" s="29" t="s">
        <v>795</v>
      </c>
      <c r="S140" s="60" t="s">
        <v>629</v>
      </c>
      <c r="T140" s="60" t="s">
        <v>630</v>
      </c>
      <c r="U140" s="60" t="s">
        <v>796</v>
      </c>
      <c r="V140" s="60" t="s">
        <v>482</v>
      </c>
      <c r="W140" s="60" t="s">
        <v>631</v>
      </c>
      <c r="X140" s="60" t="s">
        <v>89</v>
      </c>
      <c r="Y140" s="60" t="s">
        <v>293</v>
      </c>
      <c r="Z140" s="60" t="s">
        <v>89</v>
      </c>
      <c r="AA140" s="60" t="s">
        <v>293</v>
      </c>
      <c r="AB140" s="60" t="s">
        <v>89</v>
      </c>
      <c r="AC140" s="7" t="s">
        <v>806</v>
      </c>
      <c r="AD140" s="31" t="s">
        <v>265</v>
      </c>
      <c r="AE140" s="26" t="s">
        <v>89</v>
      </c>
      <c r="AF140" s="26" t="s">
        <v>89</v>
      </c>
      <c r="AG140" s="26" t="s">
        <v>89</v>
      </c>
      <c r="AH140" s="26" t="s">
        <v>89</v>
      </c>
      <c r="AI140" s="26" t="s">
        <v>89</v>
      </c>
      <c r="AJ140" s="29" t="s">
        <v>89</v>
      </c>
      <c r="AK140" s="29" t="s">
        <v>797</v>
      </c>
      <c r="AL140" s="29" t="s">
        <v>89</v>
      </c>
      <c r="AM140" s="29" t="s">
        <v>89</v>
      </c>
      <c r="AN140" s="29" t="s">
        <v>89</v>
      </c>
      <c r="AO140" s="29" t="s">
        <v>89</v>
      </c>
      <c r="AP140" s="29" t="s">
        <v>89</v>
      </c>
      <c r="AQ140" s="29" t="s">
        <v>89</v>
      </c>
      <c r="AR140" s="29" t="s">
        <v>89</v>
      </c>
      <c r="AS140" s="29" t="s">
        <v>89</v>
      </c>
      <c r="AT140" s="29" t="s">
        <v>89</v>
      </c>
      <c r="AU140" s="29" t="s">
        <v>293</v>
      </c>
      <c r="AV140" s="29" t="s">
        <v>89</v>
      </c>
      <c r="AW140" s="29" t="s">
        <v>89</v>
      </c>
      <c r="AX140" s="29" t="s">
        <v>89</v>
      </c>
      <c r="AY140" s="29" t="s">
        <v>89</v>
      </c>
      <c r="AZ140" s="29" t="s">
        <v>89</v>
      </c>
      <c r="BA140" s="29" t="s">
        <v>89</v>
      </c>
      <c r="BB140" s="29" t="s">
        <v>89</v>
      </c>
      <c r="BC140" s="29" t="s">
        <v>89</v>
      </c>
      <c r="BD140" s="29" t="s">
        <v>89</v>
      </c>
      <c r="BE140" s="29" t="s">
        <v>89</v>
      </c>
      <c r="BF140" s="29" t="s">
        <v>89</v>
      </c>
      <c r="BG140" s="29" t="s">
        <v>89</v>
      </c>
      <c r="BH140" s="29" t="s">
        <v>89</v>
      </c>
      <c r="BI140" s="29" t="s">
        <v>89</v>
      </c>
      <c r="BJ140" s="29" t="s">
        <v>89</v>
      </c>
      <c r="BK140" s="29" t="s">
        <v>89</v>
      </c>
      <c r="BL140" s="29" t="s">
        <v>89</v>
      </c>
      <c r="BM140" s="29" t="s">
        <v>89</v>
      </c>
      <c r="BN140" s="29" t="s">
        <v>89</v>
      </c>
      <c r="BO140" s="29" t="s">
        <v>89</v>
      </c>
      <c r="BP140" s="29" t="s">
        <v>89</v>
      </c>
      <c r="BQ140" s="29" t="s">
        <v>89</v>
      </c>
      <c r="BR140" s="29" t="s">
        <v>89</v>
      </c>
      <c r="BS140" s="29" t="s">
        <v>89</v>
      </c>
      <c r="BT140" s="29" t="s">
        <v>89</v>
      </c>
      <c r="BU140" s="29" t="s">
        <v>293</v>
      </c>
      <c r="BV140" s="29" t="s">
        <v>89</v>
      </c>
      <c r="BW140" s="29" t="s">
        <v>89</v>
      </c>
      <c r="BX140" s="29" t="s">
        <v>89</v>
      </c>
      <c r="BY140" s="7" t="s">
        <v>870</v>
      </c>
      <c r="BZ140" s="7"/>
      <c r="CA140" s="7"/>
      <c r="CB140" s="121"/>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row>
    <row r="141" spans="1:162" s="48" customFormat="1" ht="114" customHeight="1" x14ac:dyDescent="0.25">
      <c r="A141" s="45"/>
      <c r="B141" s="182">
        <v>85</v>
      </c>
      <c r="C141" s="168" t="s">
        <v>633</v>
      </c>
      <c r="D141" s="7" t="s">
        <v>23</v>
      </c>
      <c r="E141" s="34" t="s">
        <v>1009</v>
      </c>
      <c r="F141" s="33" t="s">
        <v>89</v>
      </c>
      <c r="G141" s="7" t="s">
        <v>456</v>
      </c>
      <c r="H141" s="157" t="s">
        <v>634</v>
      </c>
      <c r="I141" s="157"/>
      <c r="J141" s="7" t="s">
        <v>635</v>
      </c>
      <c r="K141" s="7" t="s">
        <v>636</v>
      </c>
      <c r="L141" s="31" t="s">
        <v>243</v>
      </c>
      <c r="M141" s="49">
        <v>45839</v>
      </c>
      <c r="N141" s="49">
        <v>45961</v>
      </c>
      <c r="O141" s="7" t="s">
        <v>89</v>
      </c>
      <c r="P141" s="33" t="s">
        <v>637</v>
      </c>
      <c r="Q141" s="33" t="s">
        <v>849</v>
      </c>
      <c r="R141" s="33" t="s">
        <v>89</v>
      </c>
      <c r="S141" s="33" t="s">
        <v>638</v>
      </c>
      <c r="T141" s="7" t="s">
        <v>639</v>
      </c>
      <c r="U141" s="7" t="s">
        <v>89</v>
      </c>
      <c r="V141" s="7" t="s">
        <v>640</v>
      </c>
      <c r="W141" s="33" t="s">
        <v>641</v>
      </c>
      <c r="X141" s="33" t="s">
        <v>89</v>
      </c>
      <c r="Y141" s="7" t="s">
        <v>642</v>
      </c>
      <c r="Z141" s="33" t="s">
        <v>89</v>
      </c>
      <c r="AA141" s="33" t="s">
        <v>89</v>
      </c>
      <c r="AB141" s="7" t="s">
        <v>89</v>
      </c>
      <c r="AC141" s="7" t="s">
        <v>806</v>
      </c>
      <c r="AD141" s="31" t="s">
        <v>265</v>
      </c>
      <c r="AE141" s="26" t="s">
        <v>89</v>
      </c>
      <c r="AF141" s="26" t="s">
        <v>89</v>
      </c>
      <c r="AG141" s="26" t="s">
        <v>89</v>
      </c>
      <c r="AH141" s="26" t="s">
        <v>89</v>
      </c>
      <c r="AI141" s="26" t="s">
        <v>89</v>
      </c>
      <c r="AJ141" s="7" t="s">
        <v>89</v>
      </c>
      <c r="AK141" s="7" t="s">
        <v>89</v>
      </c>
      <c r="AL141" s="7" t="s">
        <v>89</v>
      </c>
      <c r="AM141" s="7" t="s">
        <v>89</v>
      </c>
      <c r="AN141" s="7" t="s">
        <v>89</v>
      </c>
      <c r="AO141" s="7" t="s">
        <v>89</v>
      </c>
      <c r="AP141" s="7" t="s">
        <v>89</v>
      </c>
      <c r="AQ141" s="7" t="s">
        <v>89</v>
      </c>
      <c r="AR141" s="7" t="s">
        <v>89</v>
      </c>
      <c r="AS141" s="7" t="s">
        <v>89</v>
      </c>
      <c r="AT141" s="7" t="s">
        <v>89</v>
      </c>
      <c r="AU141" s="7" t="s">
        <v>89</v>
      </c>
      <c r="AV141" s="7" t="s">
        <v>89</v>
      </c>
      <c r="AW141" s="7" t="s">
        <v>89</v>
      </c>
      <c r="AX141" s="7" t="s">
        <v>89</v>
      </c>
      <c r="AY141" s="7" t="s">
        <v>89</v>
      </c>
      <c r="AZ141" s="7" t="s">
        <v>89</v>
      </c>
      <c r="BA141" s="7" t="s">
        <v>89</v>
      </c>
      <c r="BB141" s="7" t="s">
        <v>89</v>
      </c>
      <c r="BC141" s="7" t="s">
        <v>89</v>
      </c>
      <c r="BD141" s="7" t="s">
        <v>89</v>
      </c>
      <c r="BE141" s="7" t="s">
        <v>89</v>
      </c>
      <c r="BF141" s="7" t="s">
        <v>89</v>
      </c>
      <c r="BG141" s="7" t="s">
        <v>89</v>
      </c>
      <c r="BH141" s="7" t="s">
        <v>293</v>
      </c>
      <c r="BI141" s="7" t="s">
        <v>89</v>
      </c>
      <c r="BJ141" s="7" t="s">
        <v>89</v>
      </c>
      <c r="BK141" s="7" t="s">
        <v>89</v>
      </c>
      <c r="BL141" s="7" t="s">
        <v>89</v>
      </c>
      <c r="BM141" s="7" t="s">
        <v>89</v>
      </c>
      <c r="BN141" s="7" t="s">
        <v>89</v>
      </c>
      <c r="BO141" s="7" t="s">
        <v>89</v>
      </c>
      <c r="BP141" s="7" t="s">
        <v>89</v>
      </c>
      <c r="BQ141" s="7" t="s">
        <v>89</v>
      </c>
      <c r="BR141" s="7" t="s">
        <v>89</v>
      </c>
      <c r="BS141" s="7" t="s">
        <v>89</v>
      </c>
      <c r="BT141" s="7" t="s">
        <v>89</v>
      </c>
      <c r="BU141" s="7" t="s">
        <v>89</v>
      </c>
      <c r="BV141" s="7" t="s">
        <v>89</v>
      </c>
      <c r="BW141" s="7" t="s">
        <v>89</v>
      </c>
      <c r="BX141" s="7" t="s">
        <v>89</v>
      </c>
      <c r="BY141" s="7" t="s">
        <v>870</v>
      </c>
      <c r="BZ141" s="7"/>
      <c r="CA141" s="7"/>
      <c r="CB141" s="121"/>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row>
    <row r="142" spans="1:162" s="48" customFormat="1" ht="114" customHeight="1" x14ac:dyDescent="0.25">
      <c r="A142" s="45"/>
      <c r="B142" s="182">
        <v>86</v>
      </c>
      <c r="C142" s="168" t="s">
        <v>577</v>
      </c>
      <c r="D142" s="7" t="s">
        <v>23</v>
      </c>
      <c r="E142" s="34" t="s">
        <v>1011</v>
      </c>
      <c r="F142" s="33" t="s">
        <v>89</v>
      </c>
      <c r="G142" s="7" t="s">
        <v>456</v>
      </c>
      <c r="H142" s="157" t="s">
        <v>643</v>
      </c>
      <c r="I142" s="157"/>
      <c r="J142" s="33" t="s">
        <v>643</v>
      </c>
      <c r="K142" s="7" t="s">
        <v>644</v>
      </c>
      <c r="L142" s="31" t="s">
        <v>284</v>
      </c>
      <c r="M142" s="49">
        <v>45717</v>
      </c>
      <c r="N142" s="49">
        <v>45991</v>
      </c>
      <c r="O142" s="7" t="s">
        <v>970</v>
      </c>
      <c r="P142" s="33" t="s">
        <v>645</v>
      </c>
      <c r="Q142" s="33" t="s">
        <v>646</v>
      </c>
      <c r="R142" s="58" t="s">
        <v>647</v>
      </c>
      <c r="S142" s="33" t="s">
        <v>648</v>
      </c>
      <c r="T142" s="7" t="s">
        <v>701</v>
      </c>
      <c r="U142" s="7" t="s">
        <v>89</v>
      </c>
      <c r="V142" s="7" t="s">
        <v>649</v>
      </c>
      <c r="W142" s="33" t="s">
        <v>650</v>
      </c>
      <c r="X142" s="33" t="s">
        <v>89</v>
      </c>
      <c r="Y142" s="33" t="s">
        <v>293</v>
      </c>
      <c r="Z142" s="33" t="s">
        <v>89</v>
      </c>
      <c r="AA142" s="33" t="s">
        <v>89</v>
      </c>
      <c r="AB142" s="33" t="s">
        <v>89</v>
      </c>
      <c r="AC142" s="7" t="s">
        <v>806</v>
      </c>
      <c r="AD142" s="31" t="s">
        <v>265</v>
      </c>
      <c r="AE142" s="33" t="s">
        <v>89</v>
      </c>
      <c r="AF142" s="33" t="s">
        <v>89</v>
      </c>
      <c r="AG142" s="33" t="s">
        <v>89</v>
      </c>
      <c r="AH142" s="33" t="s">
        <v>89</v>
      </c>
      <c r="AI142" s="33" t="s">
        <v>89</v>
      </c>
      <c r="AJ142" s="33" t="s">
        <v>89</v>
      </c>
      <c r="AK142" s="33" t="s">
        <v>89</v>
      </c>
      <c r="AL142" s="33" t="s">
        <v>89</v>
      </c>
      <c r="AM142" s="33" t="s">
        <v>89</v>
      </c>
      <c r="AN142" s="33" t="s">
        <v>89</v>
      </c>
      <c r="AO142" s="33" t="s">
        <v>89</v>
      </c>
      <c r="AP142" s="33" t="s">
        <v>89</v>
      </c>
      <c r="AQ142" s="33" t="s">
        <v>89</v>
      </c>
      <c r="AR142" s="33" t="s">
        <v>89</v>
      </c>
      <c r="AS142" s="33" t="s">
        <v>89</v>
      </c>
      <c r="AT142" s="33" t="s">
        <v>89</v>
      </c>
      <c r="AU142" s="33" t="s">
        <v>89</v>
      </c>
      <c r="AV142" s="33" t="s">
        <v>89</v>
      </c>
      <c r="AW142" s="33" t="s">
        <v>89</v>
      </c>
      <c r="AX142" s="33" t="s">
        <v>89</v>
      </c>
      <c r="AY142" s="7" t="s">
        <v>293</v>
      </c>
      <c r="AZ142" s="33" t="s">
        <v>89</v>
      </c>
      <c r="BA142" s="33" t="s">
        <v>89</v>
      </c>
      <c r="BB142" s="33" t="s">
        <v>89</v>
      </c>
      <c r="BC142" s="33" t="s">
        <v>89</v>
      </c>
      <c r="BD142" s="33" t="s">
        <v>89</v>
      </c>
      <c r="BE142" s="33" t="s">
        <v>89</v>
      </c>
      <c r="BF142" s="33" t="s">
        <v>89</v>
      </c>
      <c r="BG142" s="33" t="s">
        <v>89</v>
      </c>
      <c r="BH142" s="33" t="s">
        <v>89</v>
      </c>
      <c r="BI142" s="33" t="s">
        <v>89</v>
      </c>
      <c r="BJ142" s="33" t="s">
        <v>89</v>
      </c>
      <c r="BK142" s="33" t="s">
        <v>89</v>
      </c>
      <c r="BL142" s="33" t="s">
        <v>89</v>
      </c>
      <c r="BM142" s="33" t="s">
        <v>89</v>
      </c>
      <c r="BN142" s="33" t="s">
        <v>89</v>
      </c>
      <c r="BO142" s="33" t="s">
        <v>89</v>
      </c>
      <c r="BP142" s="33" t="s">
        <v>89</v>
      </c>
      <c r="BQ142" s="33" t="s">
        <v>89</v>
      </c>
      <c r="BR142" s="33" t="s">
        <v>89</v>
      </c>
      <c r="BS142" s="33" t="s">
        <v>89</v>
      </c>
      <c r="BT142" s="33" t="s">
        <v>89</v>
      </c>
      <c r="BU142" s="33" t="s">
        <v>89</v>
      </c>
      <c r="BV142" s="33" t="s">
        <v>89</v>
      </c>
      <c r="BW142" s="33" t="s">
        <v>89</v>
      </c>
      <c r="BX142" s="33" t="s">
        <v>89</v>
      </c>
      <c r="BY142" s="7" t="s">
        <v>870</v>
      </c>
      <c r="BZ142" s="7"/>
      <c r="CA142" s="7"/>
      <c r="CB142" s="121"/>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row>
    <row r="143" spans="1:162" s="48" customFormat="1" ht="115.5" customHeight="1" x14ac:dyDescent="0.25">
      <c r="A143" s="45"/>
      <c r="B143" s="182">
        <v>87</v>
      </c>
      <c r="C143" s="168" t="s">
        <v>475</v>
      </c>
      <c r="D143" s="7" t="s">
        <v>19</v>
      </c>
      <c r="E143" s="7" t="s">
        <v>543</v>
      </c>
      <c r="F143" s="33" t="s">
        <v>89</v>
      </c>
      <c r="G143" s="7" t="s">
        <v>477</v>
      </c>
      <c r="H143" s="157" t="s">
        <v>651</v>
      </c>
      <c r="I143" s="157"/>
      <c r="J143" s="174"/>
      <c r="K143" s="174"/>
      <c r="L143" s="31" t="s">
        <v>284</v>
      </c>
      <c r="M143" s="26">
        <v>45748</v>
      </c>
      <c r="N143" s="26">
        <v>46011</v>
      </c>
      <c r="O143" s="7" t="s">
        <v>911</v>
      </c>
      <c r="P143" s="7" t="s">
        <v>924</v>
      </c>
      <c r="Q143" s="7" t="s">
        <v>89</v>
      </c>
      <c r="R143" s="7" t="s">
        <v>89</v>
      </c>
      <c r="S143" s="26" t="s">
        <v>496</v>
      </c>
      <c r="T143" s="7" t="s">
        <v>522</v>
      </c>
      <c r="U143" s="31" t="s">
        <v>89</v>
      </c>
      <c r="V143" s="31" t="s">
        <v>497</v>
      </c>
      <c r="W143" s="31" t="s">
        <v>546</v>
      </c>
      <c r="X143" s="31" t="s">
        <v>527</v>
      </c>
      <c r="Y143" s="7" t="s">
        <v>293</v>
      </c>
      <c r="Z143" s="7" t="s">
        <v>89</v>
      </c>
      <c r="AA143" s="7" t="s">
        <v>293</v>
      </c>
      <c r="AB143" s="7" t="s">
        <v>89</v>
      </c>
      <c r="AC143" s="7" t="s">
        <v>806</v>
      </c>
      <c r="AD143" s="31" t="s">
        <v>254</v>
      </c>
      <c r="AE143" s="7" t="s">
        <v>89</v>
      </c>
      <c r="AF143" s="174"/>
      <c r="AG143" s="174"/>
      <c r="AH143" s="174"/>
      <c r="AI143" s="111">
        <v>0</v>
      </c>
      <c r="AJ143" s="7" t="s">
        <v>89</v>
      </c>
      <c r="AK143" s="7" t="s">
        <v>89</v>
      </c>
      <c r="AL143" s="7" t="s">
        <v>89</v>
      </c>
      <c r="AM143" s="7" t="s">
        <v>89</v>
      </c>
      <c r="AN143" s="7" t="s">
        <v>89</v>
      </c>
      <c r="AO143" s="7" t="s">
        <v>89</v>
      </c>
      <c r="AP143" s="7" t="s">
        <v>89</v>
      </c>
      <c r="AQ143" s="7" t="s">
        <v>89</v>
      </c>
      <c r="AR143" s="7" t="s">
        <v>244</v>
      </c>
      <c r="AS143" s="7" t="s">
        <v>89</v>
      </c>
      <c r="AT143" s="7" t="s">
        <v>89</v>
      </c>
      <c r="AU143" s="7" t="s">
        <v>89</v>
      </c>
      <c r="AV143" s="7" t="s">
        <v>89</v>
      </c>
      <c r="AW143" s="7" t="s">
        <v>89</v>
      </c>
      <c r="AX143" s="7" t="s">
        <v>89</v>
      </c>
      <c r="AY143" s="7" t="s">
        <v>89</v>
      </c>
      <c r="AZ143" s="7" t="s">
        <v>89</v>
      </c>
      <c r="BA143" s="7" t="s">
        <v>89</v>
      </c>
      <c r="BB143" s="7" t="s">
        <v>89</v>
      </c>
      <c r="BC143" s="7" t="s">
        <v>89</v>
      </c>
      <c r="BD143" s="7" t="s">
        <v>89</v>
      </c>
      <c r="BE143" s="7" t="s">
        <v>89</v>
      </c>
      <c r="BF143" s="7" t="s">
        <v>293</v>
      </c>
      <c r="BG143" s="26" t="s">
        <v>89</v>
      </c>
      <c r="BH143" s="26" t="s">
        <v>89</v>
      </c>
      <c r="BI143" s="26" t="s">
        <v>89</v>
      </c>
      <c r="BJ143" s="26" t="s">
        <v>89</v>
      </c>
      <c r="BK143" s="26" t="s">
        <v>89</v>
      </c>
      <c r="BL143" s="26" t="s">
        <v>89</v>
      </c>
      <c r="BM143" s="26" t="s">
        <v>89</v>
      </c>
      <c r="BN143" s="26" t="s">
        <v>89</v>
      </c>
      <c r="BO143" s="26" t="s">
        <v>89</v>
      </c>
      <c r="BP143" s="26" t="s">
        <v>89</v>
      </c>
      <c r="BQ143" s="26" t="s">
        <v>89</v>
      </c>
      <c r="BR143" s="26" t="s">
        <v>89</v>
      </c>
      <c r="BS143" s="26" t="s">
        <v>89</v>
      </c>
      <c r="BT143" s="26" t="s">
        <v>89</v>
      </c>
      <c r="BU143" s="26" t="s">
        <v>89</v>
      </c>
      <c r="BV143" s="26" t="s">
        <v>89</v>
      </c>
      <c r="BW143" s="7" t="s">
        <v>293</v>
      </c>
      <c r="BX143" s="26" t="s">
        <v>89</v>
      </c>
      <c r="BY143" s="7" t="s">
        <v>870</v>
      </c>
      <c r="BZ143" s="7"/>
      <c r="CA143" s="7"/>
      <c r="CB143" s="121"/>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row>
    <row r="144" spans="1:162" s="48" customFormat="1" ht="115.5" customHeight="1" x14ac:dyDescent="0.25">
      <c r="A144" s="45"/>
      <c r="B144" s="182">
        <v>88</v>
      </c>
      <c r="C144" s="168" t="s">
        <v>475</v>
      </c>
      <c r="D144" s="7" t="s">
        <v>19</v>
      </c>
      <c r="E144" s="7" t="s">
        <v>543</v>
      </c>
      <c r="F144" s="33" t="s">
        <v>89</v>
      </c>
      <c r="G144" s="7" t="s">
        <v>477</v>
      </c>
      <c r="H144" s="157" t="s">
        <v>652</v>
      </c>
      <c r="I144" s="157"/>
      <c r="J144" s="174"/>
      <c r="K144" s="174"/>
      <c r="L144" s="31" t="s">
        <v>284</v>
      </c>
      <c r="M144" s="26">
        <v>45748</v>
      </c>
      <c r="N144" s="26">
        <v>46011</v>
      </c>
      <c r="O144" s="7" t="s">
        <v>911</v>
      </c>
      <c r="P144" s="7" t="s">
        <v>924</v>
      </c>
      <c r="Q144" s="7" t="s">
        <v>89</v>
      </c>
      <c r="R144" s="7" t="s">
        <v>89</v>
      </c>
      <c r="S144" s="26" t="s">
        <v>496</v>
      </c>
      <c r="T144" s="7" t="s">
        <v>522</v>
      </c>
      <c r="U144" s="31" t="s">
        <v>89</v>
      </c>
      <c r="V144" s="31" t="s">
        <v>497</v>
      </c>
      <c r="W144" s="31" t="s">
        <v>546</v>
      </c>
      <c r="X144" s="31" t="s">
        <v>527</v>
      </c>
      <c r="Y144" s="7" t="s">
        <v>293</v>
      </c>
      <c r="Z144" s="7" t="s">
        <v>89</v>
      </c>
      <c r="AA144" s="7" t="s">
        <v>293</v>
      </c>
      <c r="AB144" s="7" t="s">
        <v>89</v>
      </c>
      <c r="AC144" s="7" t="s">
        <v>806</v>
      </c>
      <c r="AD144" s="31" t="s">
        <v>254</v>
      </c>
      <c r="AE144" s="7" t="s">
        <v>89</v>
      </c>
      <c r="AF144" s="174"/>
      <c r="AG144" s="174"/>
      <c r="AH144" s="174"/>
      <c r="AI144" s="111">
        <v>0</v>
      </c>
      <c r="AJ144" s="7" t="s">
        <v>89</v>
      </c>
      <c r="AK144" s="7" t="s">
        <v>89</v>
      </c>
      <c r="AL144" s="7" t="s">
        <v>89</v>
      </c>
      <c r="AM144" s="7" t="s">
        <v>89</v>
      </c>
      <c r="AN144" s="7" t="s">
        <v>89</v>
      </c>
      <c r="AO144" s="7" t="s">
        <v>89</v>
      </c>
      <c r="AP144" s="7" t="s">
        <v>89</v>
      </c>
      <c r="AQ144" s="7" t="s">
        <v>89</v>
      </c>
      <c r="AR144" s="7" t="s">
        <v>244</v>
      </c>
      <c r="AS144" s="7" t="s">
        <v>89</v>
      </c>
      <c r="AT144" s="7" t="s">
        <v>89</v>
      </c>
      <c r="AU144" s="7" t="s">
        <v>89</v>
      </c>
      <c r="AV144" s="7" t="s">
        <v>89</v>
      </c>
      <c r="AW144" s="7" t="s">
        <v>89</v>
      </c>
      <c r="AX144" s="7" t="s">
        <v>89</v>
      </c>
      <c r="AY144" s="7" t="s">
        <v>89</v>
      </c>
      <c r="AZ144" s="7" t="s">
        <v>89</v>
      </c>
      <c r="BA144" s="7" t="s">
        <v>89</v>
      </c>
      <c r="BB144" s="7" t="s">
        <v>89</v>
      </c>
      <c r="BC144" s="7" t="s">
        <v>89</v>
      </c>
      <c r="BD144" s="7" t="s">
        <v>89</v>
      </c>
      <c r="BE144" s="7" t="s">
        <v>89</v>
      </c>
      <c r="BF144" s="7" t="s">
        <v>293</v>
      </c>
      <c r="BG144" s="26" t="s">
        <v>89</v>
      </c>
      <c r="BH144" s="26" t="s">
        <v>89</v>
      </c>
      <c r="BI144" s="26" t="s">
        <v>89</v>
      </c>
      <c r="BJ144" s="26" t="s">
        <v>89</v>
      </c>
      <c r="BK144" s="26" t="s">
        <v>89</v>
      </c>
      <c r="BL144" s="26" t="s">
        <v>89</v>
      </c>
      <c r="BM144" s="26" t="s">
        <v>89</v>
      </c>
      <c r="BN144" s="26" t="s">
        <v>89</v>
      </c>
      <c r="BO144" s="26" t="s">
        <v>89</v>
      </c>
      <c r="BP144" s="26" t="s">
        <v>89</v>
      </c>
      <c r="BQ144" s="26" t="s">
        <v>89</v>
      </c>
      <c r="BR144" s="26" t="s">
        <v>89</v>
      </c>
      <c r="BS144" s="26" t="s">
        <v>89</v>
      </c>
      <c r="BT144" s="26" t="s">
        <v>89</v>
      </c>
      <c r="BU144" s="26" t="s">
        <v>89</v>
      </c>
      <c r="BV144" s="26" t="s">
        <v>89</v>
      </c>
      <c r="BW144" s="7" t="s">
        <v>293</v>
      </c>
      <c r="BX144" s="26" t="s">
        <v>89</v>
      </c>
      <c r="BY144" s="7" t="s">
        <v>870</v>
      </c>
      <c r="BZ144" s="7"/>
      <c r="CA144" s="7"/>
      <c r="CB144" s="121"/>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row>
    <row r="145" spans="1:162" s="48" customFormat="1" ht="115.5" customHeight="1" thickBot="1" x14ac:dyDescent="0.3">
      <c r="A145" s="45"/>
      <c r="B145" s="183">
        <v>89</v>
      </c>
      <c r="C145" s="172" t="s">
        <v>475</v>
      </c>
      <c r="D145" s="129" t="s">
        <v>19</v>
      </c>
      <c r="E145" s="129" t="s">
        <v>543</v>
      </c>
      <c r="F145" s="130" t="s">
        <v>89</v>
      </c>
      <c r="G145" s="129" t="s">
        <v>477</v>
      </c>
      <c r="H145" s="158" t="s">
        <v>653</v>
      </c>
      <c r="I145" s="158"/>
      <c r="J145" s="179"/>
      <c r="K145" s="179"/>
      <c r="L145" s="184" t="s">
        <v>284</v>
      </c>
      <c r="M145" s="185">
        <v>45748</v>
      </c>
      <c r="N145" s="185">
        <v>46011</v>
      </c>
      <c r="O145" s="129" t="s">
        <v>911</v>
      </c>
      <c r="P145" s="129" t="s">
        <v>965</v>
      </c>
      <c r="Q145" s="129" t="s">
        <v>89</v>
      </c>
      <c r="R145" s="129" t="s">
        <v>89</v>
      </c>
      <c r="S145" s="185" t="s">
        <v>496</v>
      </c>
      <c r="T145" s="129" t="s">
        <v>522</v>
      </c>
      <c r="U145" s="184" t="s">
        <v>89</v>
      </c>
      <c r="V145" s="184" t="s">
        <v>497</v>
      </c>
      <c r="W145" s="184" t="s">
        <v>546</v>
      </c>
      <c r="X145" s="184" t="s">
        <v>527</v>
      </c>
      <c r="Y145" s="129" t="s">
        <v>293</v>
      </c>
      <c r="Z145" s="129" t="s">
        <v>89</v>
      </c>
      <c r="AA145" s="129" t="s">
        <v>293</v>
      </c>
      <c r="AB145" s="129" t="s">
        <v>89</v>
      </c>
      <c r="AC145" s="129" t="s">
        <v>806</v>
      </c>
      <c r="AD145" s="184" t="s">
        <v>254</v>
      </c>
      <c r="AE145" s="129" t="s">
        <v>89</v>
      </c>
      <c r="AF145" s="179"/>
      <c r="AG145" s="179"/>
      <c r="AH145" s="179"/>
      <c r="AI145" s="213">
        <v>0</v>
      </c>
      <c r="AJ145" s="129" t="s">
        <v>89</v>
      </c>
      <c r="AK145" s="129" t="s">
        <v>89</v>
      </c>
      <c r="AL145" s="129" t="s">
        <v>89</v>
      </c>
      <c r="AM145" s="129" t="s">
        <v>89</v>
      </c>
      <c r="AN145" s="129" t="s">
        <v>89</v>
      </c>
      <c r="AO145" s="129" t="s">
        <v>89</v>
      </c>
      <c r="AP145" s="129" t="s">
        <v>89</v>
      </c>
      <c r="AQ145" s="129" t="s">
        <v>89</v>
      </c>
      <c r="AR145" s="129" t="s">
        <v>244</v>
      </c>
      <c r="AS145" s="129" t="s">
        <v>89</v>
      </c>
      <c r="AT145" s="129" t="s">
        <v>89</v>
      </c>
      <c r="AU145" s="129" t="s">
        <v>89</v>
      </c>
      <c r="AV145" s="129" t="s">
        <v>89</v>
      </c>
      <c r="AW145" s="129" t="s">
        <v>89</v>
      </c>
      <c r="AX145" s="129" t="s">
        <v>89</v>
      </c>
      <c r="AY145" s="129" t="s">
        <v>89</v>
      </c>
      <c r="AZ145" s="129" t="s">
        <v>89</v>
      </c>
      <c r="BA145" s="129" t="s">
        <v>89</v>
      </c>
      <c r="BB145" s="129" t="s">
        <v>89</v>
      </c>
      <c r="BC145" s="129" t="s">
        <v>89</v>
      </c>
      <c r="BD145" s="129" t="s">
        <v>89</v>
      </c>
      <c r="BE145" s="129" t="s">
        <v>89</v>
      </c>
      <c r="BF145" s="129" t="s">
        <v>293</v>
      </c>
      <c r="BG145" s="185" t="s">
        <v>89</v>
      </c>
      <c r="BH145" s="185" t="s">
        <v>89</v>
      </c>
      <c r="BI145" s="185" t="s">
        <v>89</v>
      </c>
      <c r="BJ145" s="185" t="s">
        <v>89</v>
      </c>
      <c r="BK145" s="185" t="s">
        <v>89</v>
      </c>
      <c r="BL145" s="185" t="s">
        <v>89</v>
      </c>
      <c r="BM145" s="185" t="s">
        <v>89</v>
      </c>
      <c r="BN145" s="185" t="s">
        <v>89</v>
      </c>
      <c r="BO145" s="185" t="s">
        <v>89</v>
      </c>
      <c r="BP145" s="185" t="s">
        <v>89</v>
      </c>
      <c r="BQ145" s="185" t="s">
        <v>89</v>
      </c>
      <c r="BR145" s="185" t="s">
        <v>89</v>
      </c>
      <c r="BS145" s="185" t="s">
        <v>89</v>
      </c>
      <c r="BT145" s="185" t="s">
        <v>89</v>
      </c>
      <c r="BU145" s="185" t="s">
        <v>89</v>
      </c>
      <c r="BV145" s="185" t="s">
        <v>89</v>
      </c>
      <c r="BW145" s="129" t="s">
        <v>293</v>
      </c>
      <c r="BX145" s="185" t="s">
        <v>89</v>
      </c>
      <c r="BY145" s="129" t="s">
        <v>870</v>
      </c>
      <c r="BZ145" s="124"/>
      <c r="CA145" s="124"/>
      <c r="CB145" s="131"/>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row>
    <row r="146" spans="1:162" ht="114" customHeight="1" x14ac:dyDescent="0.25">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row>
    <row r="147" spans="1:162" ht="114" customHeight="1" x14ac:dyDescent="0.25">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row>
    <row r="148" spans="1:162" ht="114" customHeight="1" x14ac:dyDescent="0.25">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row>
    <row r="149" spans="1:162" ht="114" customHeight="1" x14ac:dyDescent="0.25">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row>
    <row r="150" spans="1:162" ht="114" customHeight="1" x14ac:dyDescent="0.25">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row>
    <row r="151" spans="1:162" ht="114" customHeight="1" x14ac:dyDescent="0.25">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row>
    <row r="152" spans="1:162" ht="114" customHeight="1" x14ac:dyDescent="0.25">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row>
    <row r="153" spans="1:162" ht="114" customHeight="1" x14ac:dyDescent="0.25">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row>
    <row r="154" spans="1:162" ht="114" customHeight="1" x14ac:dyDescent="0.25">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row>
    <row r="155" spans="1:162" ht="114" customHeight="1" x14ac:dyDescent="0.25">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row>
    <row r="156" spans="1:162" ht="114" customHeight="1" x14ac:dyDescent="0.25">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row>
    <row r="157" spans="1:162" ht="114" customHeight="1" x14ac:dyDescent="0.25">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row>
    <row r="158" spans="1:162" ht="114" customHeight="1" x14ac:dyDescent="0.25">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row>
  </sheetData>
  <autoFilter ref="A56:JS145" xr:uid="{B996DB17-53E7-EF40-AA87-F290DC1CFD45}">
    <filterColumn colId="7" showButton="0"/>
  </autoFilter>
  <mergeCells count="227">
    <mergeCell ref="AC55:AC56"/>
    <mergeCell ref="Y55:AB55"/>
    <mergeCell ref="H73:I73"/>
    <mergeCell ref="H58:I58"/>
    <mergeCell ref="H59:I59"/>
    <mergeCell ref="R7:R8"/>
    <mergeCell ref="Q7:Q8"/>
    <mergeCell ref="S7:U8"/>
    <mergeCell ref="V7:W8"/>
    <mergeCell ref="X7:Y8"/>
    <mergeCell ref="H144:I144"/>
    <mergeCell ref="H145:I145"/>
    <mergeCell ref="H139:I139"/>
    <mergeCell ref="H140:I140"/>
    <mergeCell ref="H141:I141"/>
    <mergeCell ref="H142:I142"/>
    <mergeCell ref="H143:I143"/>
    <mergeCell ref="H134:I134"/>
    <mergeCell ref="H135:I135"/>
    <mergeCell ref="H136:I136"/>
    <mergeCell ref="H137:I137"/>
    <mergeCell ref="H138:I138"/>
    <mergeCell ref="H131:I131"/>
    <mergeCell ref="H132:I132"/>
    <mergeCell ref="H133:I133"/>
    <mergeCell ref="H126:I126"/>
    <mergeCell ref="H127:I127"/>
    <mergeCell ref="H128:I128"/>
    <mergeCell ref="H129:I129"/>
    <mergeCell ref="H130:I130"/>
    <mergeCell ref="H121:I121"/>
    <mergeCell ref="H122:I122"/>
    <mergeCell ref="H123:I123"/>
    <mergeCell ref="H124:I124"/>
    <mergeCell ref="H125:I125"/>
    <mergeCell ref="H116:I116"/>
    <mergeCell ref="H117:I117"/>
    <mergeCell ref="H118:I118"/>
    <mergeCell ref="H119:I119"/>
    <mergeCell ref="H120:I120"/>
    <mergeCell ref="H111:I111"/>
    <mergeCell ref="H112:I112"/>
    <mergeCell ref="H113:I113"/>
    <mergeCell ref="H114:I114"/>
    <mergeCell ref="H115:I115"/>
    <mergeCell ref="H106:I106"/>
    <mergeCell ref="H107:I107"/>
    <mergeCell ref="H108:I108"/>
    <mergeCell ref="H109:I109"/>
    <mergeCell ref="H110:I110"/>
    <mergeCell ref="H101:I101"/>
    <mergeCell ref="H102:I102"/>
    <mergeCell ref="H103:I103"/>
    <mergeCell ref="H104:I104"/>
    <mergeCell ref="H105:I105"/>
    <mergeCell ref="H96:I96"/>
    <mergeCell ref="H97:I97"/>
    <mergeCell ref="H98:I98"/>
    <mergeCell ref="H99:I99"/>
    <mergeCell ref="H100:I100"/>
    <mergeCell ref="H91:I91"/>
    <mergeCell ref="H92:I92"/>
    <mergeCell ref="H93:I93"/>
    <mergeCell ref="H94:I94"/>
    <mergeCell ref="H95:I95"/>
    <mergeCell ref="H86:I86"/>
    <mergeCell ref="H87:I87"/>
    <mergeCell ref="H88:I88"/>
    <mergeCell ref="H89:I89"/>
    <mergeCell ref="H90:I90"/>
    <mergeCell ref="H81:I81"/>
    <mergeCell ref="H82:I82"/>
    <mergeCell ref="H83:I83"/>
    <mergeCell ref="H84:I84"/>
    <mergeCell ref="H85:I85"/>
    <mergeCell ref="H68:I68"/>
    <mergeCell ref="H70:I70"/>
    <mergeCell ref="H71:I71"/>
    <mergeCell ref="H72:I72"/>
    <mergeCell ref="H80:I80"/>
    <mergeCell ref="H76:I76"/>
    <mergeCell ref="H77:I77"/>
    <mergeCell ref="H78:I78"/>
    <mergeCell ref="H79:I79"/>
    <mergeCell ref="H69:I69"/>
    <mergeCell ref="H65:I65"/>
    <mergeCell ref="H66:I66"/>
    <mergeCell ref="H67:I67"/>
    <mergeCell ref="H74:I74"/>
    <mergeCell ref="H75:I75"/>
    <mergeCell ref="H60:I60"/>
    <mergeCell ref="H61:I61"/>
    <mergeCell ref="H62:I62"/>
    <mergeCell ref="H63:I63"/>
    <mergeCell ref="H64:I64"/>
    <mergeCell ref="C55:G55"/>
    <mergeCell ref="H56:I56"/>
    <mergeCell ref="H57:I57"/>
    <mergeCell ref="G38:H38"/>
    <mergeCell ref="G37:H37"/>
    <mergeCell ref="G36:H36"/>
    <mergeCell ref="G35:H35"/>
    <mergeCell ref="G34:H34"/>
    <mergeCell ref="G32:H32"/>
    <mergeCell ref="G33:H33"/>
    <mergeCell ref="G52:H52"/>
    <mergeCell ref="G51:H51"/>
    <mergeCell ref="G50:H50"/>
    <mergeCell ref="G49:H49"/>
    <mergeCell ref="G48:H48"/>
    <mergeCell ref="G47:H47"/>
    <mergeCell ref="G46:H46"/>
    <mergeCell ref="G45:H45"/>
    <mergeCell ref="G44:H44"/>
    <mergeCell ref="G43:H43"/>
    <mergeCell ref="G42:H42"/>
    <mergeCell ref="G41:H41"/>
    <mergeCell ref="G40:H40"/>
    <mergeCell ref="G39:H39"/>
    <mergeCell ref="G27:H27"/>
    <mergeCell ref="G28:H28"/>
    <mergeCell ref="G29:H29"/>
    <mergeCell ref="G30:H30"/>
    <mergeCell ref="G31:H31"/>
    <mergeCell ref="G22:H22"/>
    <mergeCell ref="G23:H23"/>
    <mergeCell ref="G24:H24"/>
    <mergeCell ref="G25:H25"/>
    <mergeCell ref="G26:H26"/>
    <mergeCell ref="E21:F21"/>
    <mergeCell ref="G10:H11"/>
    <mergeCell ref="G12:H12"/>
    <mergeCell ref="G13:H13"/>
    <mergeCell ref="G14:H14"/>
    <mergeCell ref="G15:H15"/>
    <mergeCell ref="G16:H16"/>
    <mergeCell ref="G17:H17"/>
    <mergeCell ref="G18:H18"/>
    <mergeCell ref="G19:H19"/>
    <mergeCell ref="G20:H20"/>
    <mergeCell ref="G21:H21"/>
    <mergeCell ref="T10:Y10"/>
    <mergeCell ref="E51:F51"/>
    <mergeCell ref="E52:F52"/>
    <mergeCell ref="E46:F46"/>
    <mergeCell ref="E47:F47"/>
    <mergeCell ref="E48:F48"/>
    <mergeCell ref="E49:F49"/>
    <mergeCell ref="E50:F50"/>
    <mergeCell ref="E41:F41"/>
    <mergeCell ref="E42:F42"/>
    <mergeCell ref="E43:F43"/>
    <mergeCell ref="E44:F44"/>
    <mergeCell ref="E45:F45"/>
    <mergeCell ref="E36:F36"/>
    <mergeCell ref="E37:F37"/>
    <mergeCell ref="E35:F35"/>
    <mergeCell ref="E24:F24"/>
    <mergeCell ref="E25:F25"/>
    <mergeCell ref="E26:F26"/>
    <mergeCell ref="E27:F27"/>
    <mergeCell ref="E28:F28"/>
    <mergeCell ref="E29:F29"/>
    <mergeCell ref="E30:F30"/>
    <mergeCell ref="E31:F31"/>
    <mergeCell ref="AP55:BH55"/>
    <mergeCell ref="BX55:BX56"/>
    <mergeCell ref="BI55:BW55"/>
    <mergeCell ref="AD55:AH55"/>
    <mergeCell ref="AJ55:AO55"/>
    <mergeCell ref="AI55:AI56"/>
    <mergeCell ref="B5:Y5"/>
    <mergeCell ref="B6:D6"/>
    <mergeCell ref="E6:I6"/>
    <mergeCell ref="V6:W6"/>
    <mergeCell ref="X6:Y6"/>
    <mergeCell ref="O6:P6"/>
    <mergeCell ref="J6:L6"/>
    <mergeCell ref="B7:D8"/>
    <mergeCell ref="J7:L8"/>
    <mergeCell ref="M7:N8"/>
    <mergeCell ref="O7:P8"/>
    <mergeCell ref="S10:S11"/>
    <mergeCell ref="B55:B56"/>
    <mergeCell ref="R54:T54"/>
    <mergeCell ref="P54:Q54"/>
    <mergeCell ref="J54:L54"/>
    <mergeCell ref="M54:O54"/>
    <mergeCell ref="E10:F11"/>
    <mergeCell ref="E12:F12"/>
    <mergeCell ref="E13:F13"/>
    <mergeCell ref="E14:F14"/>
    <mergeCell ref="E15:F15"/>
    <mergeCell ref="E32:F32"/>
    <mergeCell ref="E33:F33"/>
    <mergeCell ref="L10:N10"/>
    <mergeCell ref="O10:O11"/>
    <mergeCell ref="P10:P11"/>
    <mergeCell ref="Q10:Q11"/>
    <mergeCell ref="R10:R11"/>
    <mergeCell ref="I10:K10"/>
    <mergeCell ref="C10:C11"/>
    <mergeCell ref="D10:D11"/>
    <mergeCell ref="E16:F16"/>
    <mergeCell ref="E17:F17"/>
    <mergeCell ref="E18:F18"/>
    <mergeCell ref="E19:F19"/>
    <mergeCell ref="E38:F38"/>
    <mergeCell ref="E39:F39"/>
    <mergeCell ref="E40:F40"/>
    <mergeCell ref="E20:F20"/>
    <mergeCell ref="E22:F22"/>
    <mergeCell ref="E23:F23"/>
    <mergeCell ref="E34:F34"/>
    <mergeCell ref="H55:X55"/>
    <mergeCell ref="B2:V4"/>
    <mergeCell ref="B9:Y9"/>
    <mergeCell ref="E54:I54"/>
    <mergeCell ref="B54:D54"/>
    <mergeCell ref="U54:W54"/>
    <mergeCell ref="X54:Z54"/>
    <mergeCell ref="B53:CB53"/>
    <mergeCell ref="AA54:CB54"/>
    <mergeCell ref="M6:N6"/>
    <mergeCell ref="S6:U6"/>
    <mergeCell ref="BY55:CB55"/>
    <mergeCell ref="B10:B11"/>
  </mergeCells>
  <phoneticPr fontId="5" type="noConversion"/>
  <dataValidations xWindow="1561" yWindow="785" count="3">
    <dataValidation allowBlank="1" showErrorMessage="1" sqref="P86:R90 L141 V142:W142 S142:T142 E133:E136 M9:N52 M137:O137 G56 M142:O142 P82:AB84 J142:K145 Y123:Y126 L98:R98 S86:X86 Y85:AB86 F82:F86 C56:F79 P85:X85 AN74:AO74 O96 BI76:BI77 K62:O62 AG114:AI116 J117 K80:K81 L107:L109 Y138:AC138 AH128:AH129 AK70:AO73 Y145:AC145 AG139:AI141 AM68:AO69 AA122:AB129 AG94:BW97 O108:P108 U139 BX94:BX112 BX58:BX73 O102 AG66:AJ66 Y91:AB97 J63:O65 AG57:AI61 BK1:BX50 M80:AB81 BW58:BW61 AE131 V11:AB61 E21 B20:C21 S53:T53 AC11:AC63 O76:O79 U11:U14 U16:U30 U32:U33 T35:U35 G10 I10:L11 E137:F137 H91:H93 H129 C53:C55 H53:J55 D53:G54 H56:H61 J56:J62 M82:N86 H82:H85 J82:K86 E9:E10 B9:B19 B22:B145 X98:AB99 U44:U61 AD1:AO56 BW51:BX57 BK51:BU60 C9:D11 U37:U42 J98 U98 V98:V99 AE118:AE122 AQ61:BU61 AC139:AC144 AK139:BX140 J91:X93 P94:R97 AC65 AP1:BJ60 BV51:BV61 AG74:AH81 AG83:AH87 BX141 S55:T61 AG98:AI106 AG91:AH92 AH131:AI131 T9:Y9 AH107:AI109 AG123:AI123 AE124 AG125:AI125 AH124:AI124 AE126:AE129 AG130:AI130 AI126:AI129 AH126 AJ62:AJ64 T137:AC137 T64:AC64 F141 Y73 O143:R145 V73 B146:XFD1048576 AK69:BX69 H63:H75 J66:J75 AI64 AG138:BX138 F143:F145 L74:L90 S74:S79 U74:AB79 T73:T79 Q64:R64 AB73:AC73 C84:E86 K53:R61 AJ67 K66:N73 O66:AC66 M75:N79 P75:P79 AN81:BX81 O67:O73 AE73:BX73 AI74:AI93 AI68:AI72 AN65:AP73 O99:O100 AH117:AI122 O105:O106 Q99:R109 P106:P107 P99:P104 P109 AH113:BX113 AG110:AI112 AJ100:BW112 AK93:AO93 AE137:BX137 C1:I6 B1:B7 F9:L9 K1:L6 J1:J7 N1:N6 M1:M7 P1:P6 O1:O7 O9:S11 Z1:AC10 Q1:Y7 Y143:AB144 AZ143:BX145 AE93:AH93 P139:P140 AH143:AX145 AY142:AY145 Y127:Z129 Q122:R140 P123:P137 AG132:AI136 Y130:AB132 AL80:BX80 AN60:AO60 AN62:AP63 AQ62:BW73 D91:D92 C91:C93 E91:F93 E142:F142 A1:A1048576 K94:K140 F117 AC67:AC136 BY1:XFD145 AJ114:BX136 O112:O123 Y100:AB121 P110:R121 T10:T34 T36:T52" xr:uid="{773B3E05-FCB7-4C71-A7EB-7A649E02E991}"/>
    <dataValidation allowBlank="1" showInputMessage="1" showErrorMessage="1" prompt="Se recomienda validar aquellas tareas que finalizan en la vigencia 2023 a fin de proponer NUEVAS actividades para 2024. _x000a__x000a_Recuerde que esta nueva tarea deberá estar asociada a la iniciativa y podrá tener prospectiva a 2026." sqref="E98:F99" xr:uid="{77DB768E-1DD2-45FC-A73C-154B848E3819}"/>
    <dataValidation allowBlank="1" showInputMessage="1" showErrorMessage="1" promptTitle="Nombre de la tarea" prompt="Son los pasos o actividades a ejecutar en el plan de acción y que se pueden medir en tiempo de ejecución, producto entregable y presupuesto." sqref="H130:H133" xr:uid="{2C0392F7-AF69-474F-9570-CD06BB18DB1A}"/>
  </dataValidations>
  <pageMargins left="0.17" right="0.15748031496062992" top="0.43307086614173229" bottom="0.43307086614173229" header="0.31496062992125984" footer="0.15748031496062992"/>
  <pageSetup scale="50" orientation="landscape" r:id="rId1"/>
  <drawing r:id="rId2"/>
  <legacyDrawing r:id="rId3"/>
  <extLst>
    <ext xmlns:x14="http://schemas.microsoft.com/office/spreadsheetml/2009/9/main" uri="{CCE6A557-97BC-4b89-ADB6-D9C93CAAB3DF}">
      <x14:dataValidations xmlns:xm="http://schemas.microsoft.com/office/excel/2006/main" xWindow="1561" yWindow="785" count="2">
        <x14:dataValidation type="list" allowBlank="1" showInputMessage="1" xr:uid="{415500FD-647D-4BC2-8C3D-31348DF13C4D}">
          <x14:formula1>
            <xm:f>Listas!$G$3:$G$7</xm:f>
          </x14:formula1>
          <xm:sqref>AD57:AD145</xm:sqref>
        </x14:dataValidation>
        <x14:dataValidation type="list" allowBlank="1" xr:uid="{F0FDF561-4BA0-49F7-9003-2EC9DBA0398C}">
          <x14:formula1>
            <xm:f>Listas!$F$3:$F$16</xm:f>
          </x14:formula1>
          <xm:sqref>G57:G145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7301-24E7-4510-9294-DDB4FEA900DE}">
  <sheetPr codeName="Hoja5"/>
  <dimension ref="B3:D29"/>
  <sheetViews>
    <sheetView zoomScale="59" workbookViewId="0">
      <selection activeCell="G36" sqref="G36"/>
    </sheetView>
  </sheetViews>
  <sheetFormatPr baseColWidth="10" defaultColWidth="11" defaultRowHeight="15" x14ac:dyDescent="0.2"/>
  <cols>
    <col min="1" max="1" width="6.75" style="14" customWidth="1"/>
    <col min="2" max="2" width="40.75" style="14" customWidth="1"/>
    <col min="3" max="3" width="20.375" style="38" customWidth="1"/>
    <col min="4" max="4" width="56.125" style="14" customWidth="1"/>
    <col min="5" max="16384" width="11" style="14"/>
  </cols>
  <sheetData>
    <row r="3" spans="2:4" ht="26.25" customHeight="1" x14ac:dyDescent="0.2">
      <c r="B3" s="18" t="s">
        <v>659</v>
      </c>
      <c r="C3" s="18" t="s">
        <v>660</v>
      </c>
      <c r="D3" s="18" t="s">
        <v>661</v>
      </c>
    </row>
    <row r="4" spans="2:4" ht="24" customHeight="1" x14ac:dyDescent="0.2">
      <c r="B4" s="41" t="s">
        <v>662</v>
      </c>
      <c r="C4" s="37">
        <v>5</v>
      </c>
      <c r="D4" s="39" t="s">
        <v>663</v>
      </c>
    </row>
    <row r="5" spans="2:4" ht="21.75" customHeight="1" x14ac:dyDescent="0.2">
      <c r="B5" s="40" t="s">
        <v>500</v>
      </c>
      <c r="C5" s="37">
        <v>2</v>
      </c>
      <c r="D5" s="39" t="s">
        <v>663</v>
      </c>
    </row>
    <row r="6" spans="2:4" ht="26.25" customHeight="1" x14ac:dyDescent="0.2">
      <c r="B6" s="40" t="s">
        <v>664</v>
      </c>
      <c r="C6" s="37">
        <v>8</v>
      </c>
      <c r="D6" s="39" t="s">
        <v>663</v>
      </c>
    </row>
    <row r="7" spans="2:4" ht="30" x14ac:dyDescent="0.2">
      <c r="B7" s="40" t="s">
        <v>288</v>
      </c>
      <c r="C7" s="37">
        <v>5</v>
      </c>
      <c r="D7" s="39" t="s">
        <v>663</v>
      </c>
    </row>
    <row r="8" spans="2:4" ht="37.5" customHeight="1" x14ac:dyDescent="0.2">
      <c r="B8" s="40" t="s">
        <v>327</v>
      </c>
      <c r="C8" s="37">
        <v>7</v>
      </c>
      <c r="D8" s="39" t="s">
        <v>663</v>
      </c>
    </row>
    <row r="9" spans="2:4" x14ac:dyDescent="0.2">
      <c r="B9" s="40" t="s">
        <v>665</v>
      </c>
      <c r="C9" s="37">
        <v>11</v>
      </c>
      <c r="D9" s="39" t="s">
        <v>663</v>
      </c>
    </row>
    <row r="10" spans="2:4" x14ac:dyDescent="0.2">
      <c r="B10" s="40" t="s">
        <v>666</v>
      </c>
      <c r="C10" s="37">
        <v>12</v>
      </c>
      <c r="D10" s="39" t="s">
        <v>663</v>
      </c>
    </row>
    <row r="11" spans="2:4" ht="30" x14ac:dyDescent="0.2">
      <c r="B11" s="40" t="s">
        <v>411</v>
      </c>
      <c r="C11" s="37">
        <v>7</v>
      </c>
      <c r="D11" s="39" t="s">
        <v>663</v>
      </c>
    </row>
    <row r="12" spans="2:4" x14ac:dyDescent="0.2">
      <c r="B12" s="40" t="s">
        <v>667</v>
      </c>
      <c r="C12" s="37">
        <v>1</v>
      </c>
      <c r="D12" s="39" t="s">
        <v>663</v>
      </c>
    </row>
    <row r="13" spans="2:4" x14ac:dyDescent="0.2">
      <c r="B13" s="40" t="s">
        <v>668</v>
      </c>
      <c r="C13" s="37">
        <v>19</v>
      </c>
      <c r="D13" s="39" t="s">
        <v>663</v>
      </c>
    </row>
    <row r="14" spans="2:4" x14ac:dyDescent="0.2">
      <c r="B14" s="40" t="s">
        <v>615</v>
      </c>
      <c r="C14" s="37">
        <v>1</v>
      </c>
      <c r="D14" s="39" t="s">
        <v>663</v>
      </c>
    </row>
    <row r="15" spans="2:4" x14ac:dyDescent="0.2">
      <c r="B15" s="40" t="s">
        <v>669</v>
      </c>
      <c r="C15" s="37">
        <v>1</v>
      </c>
      <c r="D15" s="39" t="s">
        <v>663</v>
      </c>
    </row>
    <row r="16" spans="2:4" x14ac:dyDescent="0.2">
      <c r="B16" s="40" t="s">
        <v>463</v>
      </c>
      <c r="C16" s="37">
        <v>3</v>
      </c>
      <c r="D16" s="39" t="s">
        <v>663</v>
      </c>
    </row>
    <row r="17" spans="2:4" ht="30" x14ac:dyDescent="0.2">
      <c r="B17" s="40" t="s">
        <v>620</v>
      </c>
      <c r="C17" s="37">
        <v>1</v>
      </c>
      <c r="D17" s="39" t="s">
        <v>663</v>
      </c>
    </row>
    <row r="18" spans="2:4" x14ac:dyDescent="0.2">
      <c r="B18" s="40" t="s">
        <v>638</v>
      </c>
      <c r="C18" s="37">
        <v>1</v>
      </c>
      <c r="D18" s="39" t="s">
        <v>663</v>
      </c>
    </row>
    <row r="19" spans="2:4" x14ac:dyDescent="0.2">
      <c r="B19" s="40" t="s">
        <v>597</v>
      </c>
      <c r="C19" s="37">
        <v>6</v>
      </c>
      <c r="D19" s="39" t="s">
        <v>663</v>
      </c>
    </row>
    <row r="20" spans="2:4" x14ac:dyDescent="0.2">
      <c r="B20" s="40" t="s">
        <v>398</v>
      </c>
      <c r="C20" s="37">
        <v>2</v>
      </c>
      <c r="D20" s="39" t="s">
        <v>663</v>
      </c>
    </row>
    <row r="21" spans="2:4" x14ac:dyDescent="0.2">
      <c r="B21" s="40" t="s">
        <v>274</v>
      </c>
      <c r="C21" s="37">
        <v>2</v>
      </c>
      <c r="D21" s="39" t="s">
        <v>663</v>
      </c>
    </row>
    <row r="22" spans="2:4" ht="30" x14ac:dyDescent="0.2">
      <c r="B22" s="40" t="s">
        <v>670</v>
      </c>
      <c r="C22" s="37">
        <v>0</v>
      </c>
      <c r="D22" s="41" t="s">
        <v>671</v>
      </c>
    </row>
    <row r="23" spans="2:4" x14ac:dyDescent="0.2">
      <c r="B23" s="40"/>
      <c r="C23" s="37"/>
      <c r="D23" s="41"/>
    </row>
    <row r="24" spans="2:4" x14ac:dyDescent="0.2">
      <c r="B24" s="40"/>
      <c r="C24" s="37"/>
      <c r="D24" s="41"/>
    </row>
    <row r="25" spans="2:4" x14ac:dyDescent="0.2">
      <c r="B25" s="40"/>
      <c r="C25" s="37"/>
      <c r="D25" s="41"/>
    </row>
    <row r="26" spans="2:4" x14ac:dyDescent="0.2">
      <c r="B26" s="40"/>
      <c r="C26" s="37"/>
      <c r="D26" s="41"/>
    </row>
    <row r="27" spans="2:4" x14ac:dyDescent="0.2">
      <c r="B27" s="40"/>
      <c r="C27" s="37"/>
      <c r="D27" s="41"/>
    </row>
    <row r="28" spans="2:4" x14ac:dyDescent="0.2">
      <c r="B28" s="40"/>
      <c r="C28" s="37"/>
      <c r="D28" s="41"/>
    </row>
    <row r="29" spans="2:4" x14ac:dyDescent="0.2">
      <c r="D29"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6197-7630-4C57-9B01-F49860E6BC11}">
  <sheetPr codeName="Hoja6"/>
  <dimension ref="B2:G48"/>
  <sheetViews>
    <sheetView topLeftCell="A23" workbookViewId="0">
      <selection activeCell="F39" sqref="F39"/>
    </sheetView>
  </sheetViews>
  <sheetFormatPr baseColWidth="10" defaultColWidth="18.125" defaultRowHeight="12.75" x14ac:dyDescent="0.25"/>
  <cols>
    <col min="1" max="1" width="3.625" style="3" customWidth="1"/>
    <col min="2" max="2" width="36.625" style="3" customWidth="1"/>
    <col min="3" max="5" width="18.125" style="3"/>
    <col min="6" max="6" width="21.25" style="3" customWidth="1"/>
    <col min="7" max="16384" width="18.125" style="3"/>
  </cols>
  <sheetData>
    <row r="2" spans="2:7" ht="25.5" x14ac:dyDescent="0.25">
      <c r="F2" s="1" t="s">
        <v>672</v>
      </c>
      <c r="G2" s="1" t="s">
        <v>673</v>
      </c>
    </row>
    <row r="3" spans="2:7" ht="35.25" customHeight="1" x14ac:dyDescent="0.25">
      <c r="B3" s="1" t="s">
        <v>674</v>
      </c>
      <c r="C3" s="1" t="s">
        <v>356</v>
      </c>
      <c r="D3" s="1" t="s">
        <v>675</v>
      </c>
      <c r="E3" s="1" t="s">
        <v>676</v>
      </c>
      <c r="F3" s="3" t="s">
        <v>913</v>
      </c>
      <c r="G3" s="3" t="s">
        <v>254</v>
      </c>
    </row>
    <row r="4" spans="2:7" ht="35.25" customHeight="1" x14ac:dyDescent="0.25">
      <c r="B4" s="2" t="s">
        <v>60</v>
      </c>
      <c r="C4" s="1" t="s">
        <v>460</v>
      </c>
      <c r="D4" s="1" t="s">
        <v>677</v>
      </c>
      <c r="E4" s="1" t="s">
        <v>678</v>
      </c>
      <c r="F4" s="3" t="s">
        <v>914</v>
      </c>
      <c r="G4" s="3" t="s">
        <v>265</v>
      </c>
    </row>
    <row r="5" spans="2:7" ht="25.5" x14ac:dyDescent="0.25">
      <c r="B5" s="2" t="s">
        <v>505</v>
      </c>
      <c r="F5" s="3" t="s">
        <v>679</v>
      </c>
      <c r="G5" s="3" t="s">
        <v>250</v>
      </c>
    </row>
    <row r="6" spans="2:7" ht="25.5" x14ac:dyDescent="0.25">
      <c r="B6" s="2" t="s">
        <v>680</v>
      </c>
      <c r="F6" s="3" t="s">
        <v>681</v>
      </c>
      <c r="G6" s="3" t="s">
        <v>261</v>
      </c>
    </row>
    <row r="7" spans="2:7" ht="41.25" customHeight="1" x14ac:dyDescent="0.25">
      <c r="B7" s="2" t="s">
        <v>545</v>
      </c>
      <c r="F7" s="3" t="s">
        <v>354</v>
      </c>
      <c r="G7" s="3" t="s">
        <v>89</v>
      </c>
    </row>
    <row r="8" spans="2:7" x14ac:dyDescent="0.25">
      <c r="B8" s="2" t="s">
        <v>503</v>
      </c>
      <c r="F8" s="3" t="s">
        <v>229</v>
      </c>
    </row>
    <row r="9" spans="2:7" ht="25.5" x14ac:dyDescent="0.25">
      <c r="B9" s="2" t="s">
        <v>921</v>
      </c>
      <c r="F9" s="3" t="s">
        <v>228</v>
      </c>
    </row>
    <row r="10" spans="2:7" ht="25.5" x14ac:dyDescent="0.25">
      <c r="B10" s="2" t="s">
        <v>289</v>
      </c>
      <c r="F10" s="3" t="s">
        <v>682</v>
      </c>
    </row>
    <row r="11" spans="2:7" ht="25.5" x14ac:dyDescent="0.25">
      <c r="B11" s="2" t="s">
        <v>683</v>
      </c>
      <c r="F11" s="3" t="s">
        <v>477</v>
      </c>
    </row>
    <row r="12" spans="2:7" ht="25.5" x14ac:dyDescent="0.25">
      <c r="B12" s="2" t="s">
        <v>684</v>
      </c>
      <c r="F12" s="3" t="s">
        <v>456</v>
      </c>
    </row>
    <row r="13" spans="2:7" ht="25.5" x14ac:dyDescent="0.25">
      <c r="B13" s="2" t="s">
        <v>685</v>
      </c>
      <c r="F13" s="3" t="s">
        <v>654</v>
      </c>
    </row>
    <row r="14" spans="2:7" x14ac:dyDescent="0.25">
      <c r="B14" s="2" t="s">
        <v>686</v>
      </c>
      <c r="F14" s="3" t="s">
        <v>687</v>
      </c>
    </row>
    <row r="15" spans="2:7" ht="25.5" x14ac:dyDescent="0.25">
      <c r="B15" s="2" t="s">
        <v>688</v>
      </c>
      <c r="F15" s="3" t="s">
        <v>689</v>
      </c>
    </row>
    <row r="16" spans="2:7" ht="25.5" customHeight="1" x14ac:dyDescent="0.25">
      <c r="B16" s="2" t="s">
        <v>690</v>
      </c>
      <c r="F16" s="3" t="s">
        <v>89</v>
      </c>
    </row>
    <row r="17" spans="2:2" ht="25.5" x14ac:dyDescent="0.25">
      <c r="B17" s="2" t="s">
        <v>691</v>
      </c>
    </row>
    <row r="18" spans="2:2" ht="25.5" x14ac:dyDescent="0.25">
      <c r="B18" s="2" t="s">
        <v>692</v>
      </c>
    </row>
    <row r="19" spans="2:2" ht="38.25" x14ac:dyDescent="0.25">
      <c r="B19" s="2" t="s">
        <v>693</v>
      </c>
    </row>
    <row r="20" spans="2:2" ht="51" x14ac:dyDescent="0.25">
      <c r="B20" s="2" t="s">
        <v>258</v>
      </c>
    </row>
    <row r="21" spans="2:2" x14ac:dyDescent="0.25">
      <c r="B21" s="2" t="s">
        <v>694</v>
      </c>
    </row>
    <row r="22" spans="2:2" ht="38.25" customHeight="1" x14ac:dyDescent="0.25">
      <c r="B22" s="2" t="s">
        <v>919</v>
      </c>
    </row>
    <row r="23" spans="2:2" ht="38.25" x14ac:dyDescent="0.25">
      <c r="B23" s="2" t="s">
        <v>432</v>
      </c>
    </row>
    <row r="24" spans="2:2" ht="25.5" x14ac:dyDescent="0.25">
      <c r="B24" s="2" t="s">
        <v>695</v>
      </c>
    </row>
    <row r="25" spans="2:2" ht="25.5" x14ac:dyDescent="0.25">
      <c r="B25" s="2" t="s">
        <v>696</v>
      </c>
    </row>
    <row r="26" spans="2:2" ht="25.5" x14ac:dyDescent="0.25">
      <c r="B26" s="2" t="s">
        <v>379</v>
      </c>
    </row>
    <row r="27" spans="2:2" ht="38.25" x14ac:dyDescent="0.25">
      <c r="B27" s="2" t="s">
        <v>360</v>
      </c>
    </row>
    <row r="28" spans="2:2" ht="38.25" x14ac:dyDescent="0.25">
      <c r="B28" s="2" t="s">
        <v>697</v>
      </c>
    </row>
    <row r="29" spans="2:2" ht="51" x14ac:dyDescent="0.25">
      <c r="B29" s="2" t="s">
        <v>698</v>
      </c>
    </row>
    <row r="30" spans="2:2" ht="25.5" x14ac:dyDescent="0.25">
      <c r="B30" s="2" t="s">
        <v>428</v>
      </c>
    </row>
    <row r="31" spans="2:2" ht="63.75" x14ac:dyDescent="0.25">
      <c r="B31" s="2" t="s">
        <v>699</v>
      </c>
    </row>
    <row r="32" spans="2:2" ht="38.25" x14ac:dyDescent="0.25">
      <c r="B32" s="2" t="s">
        <v>700</v>
      </c>
    </row>
    <row r="33" spans="2:2" ht="25.5" x14ac:dyDescent="0.25">
      <c r="B33" s="2" t="s">
        <v>701</v>
      </c>
    </row>
    <row r="34" spans="2:2" ht="25.5" x14ac:dyDescent="0.25">
      <c r="B34" s="2" t="s">
        <v>702</v>
      </c>
    </row>
    <row r="35" spans="2:2" x14ac:dyDescent="0.25">
      <c r="B35" s="2" t="s">
        <v>550</v>
      </c>
    </row>
    <row r="36" spans="2:2" x14ac:dyDescent="0.25">
      <c r="B36" s="2" t="s">
        <v>531</v>
      </c>
    </row>
    <row r="37" spans="2:2" x14ac:dyDescent="0.25">
      <c r="B37" s="2" t="s">
        <v>583</v>
      </c>
    </row>
    <row r="38" spans="2:2" x14ac:dyDescent="0.25">
      <c r="B38" s="2" t="s">
        <v>588</v>
      </c>
    </row>
    <row r="39" spans="2:2" ht="30" customHeight="1" x14ac:dyDescent="0.25">
      <c r="B39" s="2" t="s">
        <v>703</v>
      </c>
    </row>
    <row r="40" spans="2:2" x14ac:dyDescent="0.25">
      <c r="B40" s="2" t="s">
        <v>491</v>
      </c>
    </row>
    <row r="41" spans="2:2" ht="25.5" x14ac:dyDescent="0.25">
      <c r="B41" s="2" t="s">
        <v>704</v>
      </c>
    </row>
    <row r="42" spans="2:2" x14ac:dyDescent="0.25">
      <c r="B42" s="2" t="s">
        <v>705</v>
      </c>
    </row>
    <row r="43" spans="2:2" x14ac:dyDescent="0.25">
      <c r="B43" s="2" t="s">
        <v>920</v>
      </c>
    </row>
    <row r="44" spans="2:2" ht="25.5" x14ac:dyDescent="0.25">
      <c r="B44" s="2" t="s">
        <v>706</v>
      </c>
    </row>
    <row r="45" spans="2:2" ht="38.25" x14ac:dyDescent="0.25">
      <c r="B45" s="2" t="s">
        <v>707</v>
      </c>
    </row>
    <row r="46" spans="2:2" x14ac:dyDescent="0.25">
      <c r="B46" s="2" t="s">
        <v>708</v>
      </c>
    </row>
    <row r="47" spans="2:2" x14ac:dyDescent="0.25">
      <c r="B47" s="2" t="s">
        <v>709</v>
      </c>
    </row>
    <row r="48" spans="2:2" x14ac:dyDescent="0.25">
      <c r="B48" s="2" t="s">
        <v>621</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CAF40325C9FA45BE41CDD1FAD4A046" ma:contentTypeVersion="14" ma:contentTypeDescription="Crear nuevo documento." ma:contentTypeScope="" ma:versionID="f86af02015040bff37403c3983fdc75e">
  <xsd:schema xmlns:xsd="http://www.w3.org/2001/XMLSchema" xmlns:xs="http://www.w3.org/2001/XMLSchema" xmlns:p="http://schemas.microsoft.com/office/2006/metadata/properties" xmlns:ns2="ceef501b-354f-44f0-8f02-6f338f4adc86" xmlns:ns3="f443b406-a6ff-4545-ab8c-85f9f4adb3e9" targetNamespace="http://schemas.microsoft.com/office/2006/metadata/properties" ma:root="true" ma:fieldsID="2768a4ab77affcdc7462ff98db5fe446" ns2:_="" ns3:_="">
    <xsd:import namespace="ceef501b-354f-44f0-8f02-6f338f4adc86"/>
    <xsd:import namespace="f443b406-a6ff-4545-ab8c-85f9f4adb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ef501b-354f-44f0-8f02-6f338f4a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5bf450d-cec3-4795-b03d-1d61ae30157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43b406-a6ff-4545-ab8c-85f9f4adb3e9"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22923e7-a290-49e6-9fd6-9c934cbdaf40}" ma:internalName="TaxCatchAll" ma:showField="CatchAllData" ma:web="f443b406-a6ff-4545-ab8c-85f9f4adb3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443b406-a6ff-4545-ab8c-85f9f4adb3e9" xsi:nil="true"/>
    <lcf76f155ced4ddcb4097134ff3c332f xmlns="ceef501b-354f-44f0-8f02-6f338f4adc8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35F998-9EFE-4930-AE7C-B92DB487F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ef501b-354f-44f0-8f02-6f338f4adc86"/>
    <ds:schemaRef ds:uri="f443b406-a6ff-4545-ab8c-85f9f4adb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6F09BA-1CA7-4A73-8617-F6911A4123B2}">
  <ds:schemaRefs>
    <ds:schemaRef ds:uri="http://schemas.microsoft.com/office/2006/metadata/properties"/>
    <ds:schemaRef ds:uri="http://schemas.microsoft.com/office/infopath/2007/PartnerControls"/>
    <ds:schemaRef ds:uri="f443b406-a6ff-4545-ab8c-85f9f4adb3e9"/>
    <ds:schemaRef ds:uri="ceef501b-354f-44f0-8f02-6f338f4adc86"/>
  </ds:schemaRefs>
</ds:datastoreItem>
</file>

<file path=customXml/itemProps3.xml><?xml version="1.0" encoding="utf-8"?>
<ds:datastoreItem xmlns:ds="http://schemas.openxmlformats.org/officeDocument/2006/customXml" ds:itemID="{58F31906-5C63-4E97-B9A3-8B07BAE570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Inicio</vt:lpstr>
      <vt:lpstr>1. Mapa_EstraInstitucional</vt:lpstr>
      <vt:lpstr>2. Listado de Obj_Ini </vt:lpstr>
      <vt:lpstr>3. P_Estratégico_Inst 2023-2026</vt:lpstr>
      <vt:lpstr>Seguimiento</vt:lpstr>
      <vt:lpstr>Listas</vt:lpstr>
      <vt:lpstr>'3. P_Estratégico_Inst 2023-2026'!Área_de_impresión</vt:lpstr>
      <vt:lpstr>'3. P_Estratégico_Inst 2023-2026'!Títulos_a_imprimir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 Camilo Cruz Florez</dc:creator>
  <cp:keywords/>
  <dc:description/>
  <cp:lastModifiedBy>Derly Catherine Cifuentes Guerrero</cp:lastModifiedBy>
  <cp:revision/>
  <dcterms:created xsi:type="dcterms:W3CDTF">2024-10-01T17:15:39Z</dcterms:created>
  <dcterms:modified xsi:type="dcterms:W3CDTF">2025-01-29T04:50:54Z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0x01010044CAF40325C9FA45BE41CDD1FAD4A046</vt:lpwstr>
  </property>
  <property fmtid="{D5CDD505-2E9C-101B-9397-08002B2CF9AE}" pid="3" name="MediaServiceImageTags">
    <vt:lpwstr/>
  </property>
</Properties>
</file>