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checkCompatibility="1" defaultThemeVersion="202300"/>
  <mc:AlternateContent xmlns:mc="http://schemas.openxmlformats.org/markup-compatibility/2006">
    <mc:Choice Requires="x15">
      <x15ac:absPath xmlns:x15ac="http://schemas.microsoft.com/office/spreadsheetml/2010/11/ac" url="Y:\OAP\Adm_SUG\DocumentosApoyo\Indicadores Transparen\"/>
    </mc:Choice>
  </mc:AlternateContent>
  <xr:revisionPtr revIDLastSave="0" documentId="8_{EA1BD028-F145-410D-A1F5-B4D4E1595F0D}" xr6:coauthVersionLast="47" xr6:coauthVersionMax="47" xr10:uidLastSave="{00000000-0000-0000-0000-000000000000}"/>
  <bookViews>
    <workbookView xWindow="-120" yWindow="-120" windowWidth="20730" windowHeight="11040"/>
  </bookViews>
  <sheets>
    <sheet name="INDICADORES" sheetId="1" r:id="rId1"/>
    <sheet name="INDIC ORIENTADORES" sheetId="2" state="hidden" r:id="rId2"/>
  </sheets>
  <definedNames>
    <definedName name="_xlnm._FilterDatabase" localSheetId="1" hidden="1">'INDIC ORIENTADORES'!$A$5:$BA$442</definedName>
    <definedName name="_xlnm._FilterDatabase" localSheetId="0" hidden="1">INDICADORES!$A$5:$BA$127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7" i="1" l="1"/>
  <c r="Q158" i="2" l="1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1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5" i="2"/>
  <c r="Q74" i="2"/>
  <c r="Q73" i="2"/>
  <c r="Q72" i="2"/>
  <c r="Q70" i="2"/>
  <c r="Q69" i="2"/>
  <c r="Q68" i="2"/>
  <c r="Q67" i="2"/>
  <c r="Q66" i="2"/>
  <c r="Q65" i="2"/>
  <c r="Q64" i="2"/>
  <c r="Q63" i="2"/>
  <c r="Q62" i="2"/>
  <c r="Q61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124" i="1" l="1"/>
  <c r="Q123" i="1"/>
  <c r="Q122" i="1"/>
  <c r="Q121" i="1"/>
  <c r="Q119" i="1"/>
  <c r="Q111" i="1"/>
  <c r="Q110" i="1"/>
  <c r="Q109" i="1"/>
  <c r="Q108" i="1"/>
  <c r="Q104" i="1"/>
  <c r="Q103" i="1"/>
  <c r="Q102" i="1"/>
  <c r="Q99" i="1"/>
  <c r="Q96" i="1"/>
  <c r="Q95" i="1"/>
  <c r="Q94" i="1"/>
  <c r="Q93" i="1"/>
  <c r="Q91" i="1"/>
  <c r="Q89" i="1"/>
  <c r="Q88" i="1"/>
  <c r="Q87" i="1"/>
  <c r="Q86" i="1"/>
  <c r="Q85" i="1"/>
  <c r="Q84" i="1"/>
  <c r="Q81" i="1"/>
  <c r="Q79" i="1"/>
  <c r="Q76" i="1"/>
  <c r="Q74" i="1"/>
  <c r="Q73" i="1"/>
  <c r="Q72" i="1"/>
  <c r="Q71" i="1"/>
  <c r="Q70" i="1"/>
  <c r="Q69" i="1"/>
  <c r="Q68" i="1"/>
  <c r="Q67" i="1"/>
  <c r="Q65" i="1"/>
  <c r="Q64" i="1"/>
  <c r="Q63" i="1"/>
  <c r="Q56" i="1"/>
  <c r="Q55" i="1"/>
  <c r="Q45" i="1"/>
  <c r="Q44" i="1"/>
  <c r="Q43" i="1"/>
  <c r="Q37" i="1"/>
  <c r="Q36" i="1"/>
  <c r="Q35" i="1"/>
  <c r="Q34" i="1"/>
  <c r="Q33" i="1"/>
  <c r="Q32" i="1"/>
  <c r="Q30" i="1"/>
  <c r="Q29" i="1"/>
  <c r="Q25" i="1"/>
  <c r="Q24" i="1"/>
  <c r="Q23" i="1"/>
  <c r="Q22" i="1"/>
  <c r="Q21" i="1"/>
  <c r="Q19" i="1"/>
  <c r="Q16" i="1"/>
  <c r="Q9" i="1"/>
  <c r="Q7" i="1"/>
  <c r="Q6" i="1" l="1"/>
</calcChain>
</file>

<file path=xl/sharedStrings.xml><?xml version="1.0" encoding="utf-8"?>
<sst xmlns="http://schemas.openxmlformats.org/spreadsheetml/2006/main" count="2950" uniqueCount="964">
  <si>
    <t>Proceso.</t>
  </si>
  <si>
    <t>Nombre</t>
  </si>
  <si>
    <t>Alias</t>
  </si>
  <si>
    <t>Frecuencia</t>
  </si>
  <si>
    <t>Nivel del indicador</t>
  </si>
  <si>
    <t>Tipo de indicador</t>
  </si>
  <si>
    <t>Espera (Horas)</t>
  </si>
  <si>
    <t>Promedio de Cumplimiento</t>
  </si>
  <si>
    <t>Apo.1 Gestión TIC y de la Información</t>
  </si>
  <si>
    <t>Mensual (Ultimo dia del mes a las 23:59)</t>
  </si>
  <si>
    <t>Apo.1.3 Gobierno y Gestión TIC</t>
  </si>
  <si>
    <t>Cumplimiento de actividades estratégicas del PETIC</t>
  </si>
  <si>
    <t>Pro_ind_Apo_1_3_013</t>
  </si>
  <si>
    <t>Anual</t>
  </si>
  <si>
    <t>Orientador</t>
  </si>
  <si>
    <t>Eficacia</t>
  </si>
  <si>
    <t>Cumplimiento en la atención de cambios en los aplicativos de software en producción.</t>
  </si>
  <si>
    <t>Pro_ind_Apo_1_3_006</t>
  </si>
  <si>
    <t>Resultado</t>
  </si>
  <si>
    <t>Disponibilidad promedio de los servicios TI críticos</t>
  </si>
  <si>
    <t>Pro_ind_apo_1_3_017</t>
  </si>
  <si>
    <t>Nivel de beneficios logrados en proyectos de T.I</t>
  </si>
  <si>
    <t>Pro_ind_Apo_1_3_016</t>
  </si>
  <si>
    <t>Semestral</t>
  </si>
  <si>
    <t>Oportunidad en el cumplimiento de niveles de servicio prestado por el Centro de Servicios Tecnológicos</t>
  </si>
  <si>
    <t>Pro_ind_Apo_1_3_007</t>
  </si>
  <si>
    <t>Desempeño</t>
  </si>
  <si>
    <t>Eficiencia</t>
  </si>
  <si>
    <t>Porcentaje de Iniciativas de TI gestionadas</t>
  </si>
  <si>
    <t>Pro_ind_Apo_1_3_015</t>
  </si>
  <si>
    <t>Porcentaje de vulnerabilidades gestionadas</t>
  </si>
  <si>
    <t>Pro_ind_Apo_1_3_014</t>
  </si>
  <si>
    <t>Satisfacción de usuarios en el cubrimiento de las necesidades de nuevas soluciones tecnológicas</t>
  </si>
  <si>
    <t>Pro_ind_Apo_1_3_001</t>
  </si>
  <si>
    <t>Impacto</t>
  </si>
  <si>
    <t>Efectividad</t>
  </si>
  <si>
    <t>Satisfacción de usuarios respecto a la capacitación y entrenamiento en el manejo de nuevas soluciones</t>
  </si>
  <si>
    <t>Pro_ind_Apo_1_3_002</t>
  </si>
  <si>
    <t>Satisfacción de usuarios respecto a la metodologia aplicada en el desarrollo de nuevas soluciones tecnológicas</t>
  </si>
  <si>
    <t>Pro_ind_Apo_1_3_003</t>
  </si>
  <si>
    <t>Satisfacción de usuarios respecto a los canales de comunicación utilizados en el proyecto</t>
  </si>
  <si>
    <t>Pro_ind_Apo_1_3_004</t>
  </si>
  <si>
    <t>Satisfacción del servicio prestado por el Centro de Servicios Tecnológicos</t>
  </si>
  <si>
    <t>Pro_ind_Apo_1_3_008</t>
  </si>
  <si>
    <t>Apo.1.4 Gestión de Información</t>
  </si>
  <si>
    <t>Archivo de gestión actualizado</t>
  </si>
  <si>
    <t>Pro_Ind_Apo_1_4_013</t>
  </si>
  <si>
    <t>Consultas archivo central</t>
  </si>
  <si>
    <t>Pro_ind_Apo_1_4_007</t>
  </si>
  <si>
    <t>Trimestral</t>
  </si>
  <si>
    <t>Correcto Direccionamiento de Comunicaciones Oficiales Recibidas</t>
  </si>
  <si>
    <t>Pro_ind_Apo_1_4_014</t>
  </si>
  <si>
    <t>Mensual</t>
  </si>
  <si>
    <t>Digitalización de documentos</t>
  </si>
  <si>
    <t>Pro_ind_Apo_1_4_008</t>
  </si>
  <si>
    <t>Apo.2.1 Administración de Personal</t>
  </si>
  <si>
    <t>Oportunidad en el tramite de solicitudes de vinculación</t>
  </si>
  <si>
    <t>Pro_Ind_Apo_2_1_014</t>
  </si>
  <si>
    <t>Porcentaje de certificaciones tramitadas oportunamente</t>
  </si>
  <si>
    <t>Pro_ind_Apo_2_1_012</t>
  </si>
  <si>
    <t>Porcentaje de novedades tramitadas</t>
  </si>
  <si>
    <t>Pro_ind_Apo_2_1_007</t>
  </si>
  <si>
    <t>Porcentaje solicitudes de comisión tramitadas</t>
  </si>
  <si>
    <t>Pro_ind_Apo_2_1_006</t>
  </si>
  <si>
    <t>Apo.2.2 Desarrollo de Personal</t>
  </si>
  <si>
    <t>Apropiación de Conocimiento</t>
  </si>
  <si>
    <t>Pro_ind_apo_2_2_009</t>
  </si>
  <si>
    <t>Nivel de cumplimiento de las actividades programadas para el desarrollo de personal</t>
  </si>
  <si>
    <t>Pro_ind_Apo_2_2_006</t>
  </si>
  <si>
    <t>Porcentaje de Cumplimiento de las Actividades del Plan de Gestión del Rendimiento.</t>
  </si>
  <si>
    <t>Pro_ind_apo_2_2_008</t>
  </si>
  <si>
    <t>Porcentaje de percepción de la calidad de las actividades</t>
  </si>
  <si>
    <t>Pro_ind_Apo_2_2_005</t>
  </si>
  <si>
    <t>Transferencia de Conocimiento al Puesto de Trabajo (TCPT).</t>
  </si>
  <si>
    <t>pro_ind_apo_2_2_007</t>
  </si>
  <si>
    <t>Apo.3.0 Apoyo a la gestión financiera</t>
  </si>
  <si>
    <t>Atención Oportuna a trámites presupuestales</t>
  </si>
  <si>
    <t>Pro_ind_Apo_3_0_001</t>
  </si>
  <si>
    <t>Dictamen CGR a los Estados Financieros de la Entidad Contable Pública MHCP</t>
  </si>
  <si>
    <t>Pro_ind_Apo_3_0_011</t>
  </si>
  <si>
    <t>Porcentaje de PAC Gestionado (INPAGES)(Gastos Generales)</t>
  </si>
  <si>
    <t>Pro_ind_apo_3_0_005</t>
  </si>
  <si>
    <t>Porcentaje de PAC Gestionado (INPAGES)(Gastos Personales)</t>
  </si>
  <si>
    <t>Pro_ind_apo_3_0_006</t>
  </si>
  <si>
    <t>Porcentaje de PAC Gestionado (INPAGES)(Inversión Ordinaria)</t>
  </si>
  <si>
    <t>Pro_ind_apo_3_0_008</t>
  </si>
  <si>
    <t>Porcentaje de PAC Gestionado (INPAGES)(Transferencias Corrientes)</t>
  </si>
  <si>
    <t>Pro_ind_apo_3_0_009</t>
  </si>
  <si>
    <t>Porcentaje de PAC Gestionado (INPAGES)(Transferencias de Capital)</t>
  </si>
  <si>
    <t>Pro_ind_apo_3_0_004</t>
  </si>
  <si>
    <t>Porcentaje de ejecución del presupuesto frente a compromisos</t>
  </si>
  <si>
    <t>Pro_ind_Apo_3_0_003</t>
  </si>
  <si>
    <t>Porcentaje de ejecución del presupuesto frente a obligaciones</t>
  </si>
  <si>
    <t>Pro_ind_Apo_3_0_014</t>
  </si>
  <si>
    <t>Resultado Del Ejercicio Descontando El Efecto De Las Operaciones Interinstitucionales</t>
  </si>
  <si>
    <t>Pro_ind_Apo_3_0_015</t>
  </si>
  <si>
    <t>Tiempo promedio de pago de las obligaciones del MHCP</t>
  </si>
  <si>
    <t>Pro_ind_Apo_3_0_010</t>
  </si>
  <si>
    <t>Variación de las participaciones patrimoniales efectuadas por el MHCP en empresas asociadas</t>
  </si>
  <si>
    <t>Pro_ind_Apo_3_0_017</t>
  </si>
  <si>
    <t>Variación de las participaciones patrimoniales efectuadas por el MHCP en empresas controladas</t>
  </si>
  <si>
    <t>Pro_ind_Apo_3_0_016</t>
  </si>
  <si>
    <t>Apo.4 Gestión de Bienes y Servicios</t>
  </si>
  <si>
    <t>Gestión de Biienes y Servicios</t>
  </si>
  <si>
    <t>Pro_ind_Apo_4_Gestion_de_Bienes_y_Servicios</t>
  </si>
  <si>
    <t>Apo.4.1 Adquisición de Bienes y Servicios</t>
  </si>
  <si>
    <t>Cumplimiento al Plan de Compras</t>
  </si>
  <si>
    <t>Pro_ind_Apo_4_1_009</t>
  </si>
  <si>
    <t>Porcentaje de cumplimiento en la contratación de Licitaciones y Procesos Especiales del MHCP</t>
  </si>
  <si>
    <t>Pro_ind_Apo_4_1_014</t>
  </si>
  <si>
    <t>Porcentaje de cumplimiento en la contratación directa del MHCP</t>
  </si>
  <si>
    <t>Pro_ind_Apo_4_1_013</t>
  </si>
  <si>
    <t>Apo.4.2 Administración de Bienes y Servicios</t>
  </si>
  <si>
    <t>Cumplimiento a los Servicios Operativos de Transporte.</t>
  </si>
  <si>
    <t>Pro_ind_Apo_4_2_005</t>
  </si>
  <si>
    <t>Cumplimiento a los Servicios de Locativas</t>
  </si>
  <si>
    <t>Pro_ind_Apo_4_2_003</t>
  </si>
  <si>
    <t>Cumplimiento del Servicio Logístico de la prestación de espacios del MHCP</t>
  </si>
  <si>
    <t>Pro_ind_Apo_4_2_004</t>
  </si>
  <si>
    <t>Apo.4.5 Gestión Ambiental</t>
  </si>
  <si>
    <t>Pocentaje de contribución energético del sistema Fotovoltaico</t>
  </si>
  <si>
    <t>Pro_ind_Apo_4_5_014</t>
  </si>
  <si>
    <t>Porcentaje de seguimiento y cumplimiento semestral de actividades de los programas del Sistema de Gestión Ambiental</t>
  </si>
  <si>
    <t>Pro_ind_Apo_4_5_015</t>
  </si>
  <si>
    <t>Porcentaje de variación en el consumo de agua potable per cápita mensual en las sedes del MHCP</t>
  </si>
  <si>
    <t>Pro_ind_Apo_4_5_008</t>
  </si>
  <si>
    <t>Porcentaje de variación en el consumo de energía per cápita en las sedes del MHCP</t>
  </si>
  <si>
    <t>Pro_ind_Apo_4_5_006</t>
  </si>
  <si>
    <t>Porcentaje de variación en el gasto monetario per cápita de agua en las sedes del MHCP</t>
  </si>
  <si>
    <t>Pro_ind_Apo_4_5_009</t>
  </si>
  <si>
    <t>Porcentaje de variación en el gasto monetario per cápita de energía en las sedes del MHCP</t>
  </si>
  <si>
    <t>Pro_ind_Apo_4_5_007</t>
  </si>
  <si>
    <t>Porcentaje de variación en el uso de la bicicleta</t>
  </si>
  <si>
    <t>Pro_ind_Apo_4_5_012</t>
  </si>
  <si>
    <t>Porcentaje de variación en la generación de material de rechazo</t>
  </si>
  <si>
    <t>Pro_ind_Apo_4_5_010</t>
  </si>
  <si>
    <t>Porcentaje en el cumplimiento de entrega de certificados de disposición final</t>
  </si>
  <si>
    <t>Pro_ind_Apo_4_5_011</t>
  </si>
  <si>
    <t>Uso eficiente de consumo de Papel</t>
  </si>
  <si>
    <t>Pro_ind_Apo_4_5_002</t>
  </si>
  <si>
    <t>Apo.5 Gestión Jurídica</t>
  </si>
  <si>
    <t>Gestión Jurídica</t>
  </si>
  <si>
    <t>Pro_ind_Apo_5_Gestion_Juridica</t>
  </si>
  <si>
    <t>Apo.5.1 Defensa Judicial pago de sentencias y conciliaciones</t>
  </si>
  <si>
    <t>Oportunidad en la respuesta de las actuaciones en el ciclo de defensa</t>
  </si>
  <si>
    <t>Pro_ind_Apo_5_1_001</t>
  </si>
  <si>
    <t>Apo.5.2 Emisión de Conceptos Jurídicos, atención y gestión a Derechos de Petición</t>
  </si>
  <si>
    <t>Cumplimiento a tiempos de Respuesta de derechos de petición</t>
  </si>
  <si>
    <t>Pro_Ind_Apo_5_2_003</t>
  </si>
  <si>
    <t>Fallos de Tutela en contra por violación al Derecho de Petición</t>
  </si>
  <si>
    <t>Pro_ind_Apo_5_2_002</t>
  </si>
  <si>
    <t>Apo.5.3 Cartera</t>
  </si>
  <si>
    <t>Porcentaje de cartera recaudada</t>
  </si>
  <si>
    <t>Pro_ind_Apo_5_3_002</t>
  </si>
  <si>
    <t>Porcentaje de recuperación de cartera de dificil recaudo</t>
  </si>
  <si>
    <t>Pro_ind_Apo_5_3_001</t>
  </si>
  <si>
    <t>Est.1 Direccionamiento Estratégico</t>
  </si>
  <si>
    <t>Direccionamiento Estratégico</t>
  </si>
  <si>
    <t>Pro_ind_Est_1_Direccionamiento_Estrategico</t>
  </si>
  <si>
    <t>Est.1.1 Gestión Estratégica y Asuntos de Gobierno</t>
  </si>
  <si>
    <t>Solicitudes de actualización de proyectos de inversión en SUIFP-DNP devueltas</t>
  </si>
  <si>
    <t>Pro_ind_Est_1_1_010</t>
  </si>
  <si>
    <t>Est.1.4 Fortalecimiento y Desarrollo Organizacional</t>
  </si>
  <si>
    <t>Satisfacción recibida en la Asesoría de temas estratégicos y de gestión</t>
  </si>
  <si>
    <t>Pro_ind_Est_1_4_015</t>
  </si>
  <si>
    <t>Est.2.1 Gestión de Comunicaciones</t>
  </si>
  <si>
    <t>Solicitudes de comunicaciones internas atendidas</t>
  </si>
  <si>
    <t>Pro_ind_Est_2_1_004</t>
  </si>
  <si>
    <t>Visualizaciones de las publicaciones en redes sociales del MHCP</t>
  </si>
  <si>
    <t>Pro_Ind_Est_2_1_005</t>
  </si>
  <si>
    <t>Est.2.2 Relación con el Ciudadano e Instituciones</t>
  </si>
  <si>
    <t>Porcentaje de satisfacción de los ciudadanos e instituciones en los servicios brindados por el MHCP</t>
  </si>
  <si>
    <t>Pro_ind_Est_2_2_005</t>
  </si>
  <si>
    <t>Eva.1.1 Evaluación Independiente</t>
  </si>
  <si>
    <t>Actividades de aseguramiento reformuladas en el mes.</t>
  </si>
  <si>
    <t>Pro_ind_Eva_1_1_015</t>
  </si>
  <si>
    <t>Porcentaje del cumplimiento del Plan Anual de Auditorías en el mes</t>
  </si>
  <si>
    <t>Pro_ind_Eva_1_1_013</t>
  </si>
  <si>
    <t>Unidades priorizadas que fueron auditadas en el año anterior.</t>
  </si>
  <si>
    <t>Pro_ind_Eva_1_1_014</t>
  </si>
  <si>
    <t>Eva.1.2 Control Disciplinario Interno</t>
  </si>
  <si>
    <t>Actuaciones disciplinarias gestionadas por el proceso EVA 1.2 (OCDI)-durante el semestre</t>
  </si>
  <si>
    <t>Pro_ind_Eva_1_2_005</t>
  </si>
  <si>
    <t>Mis.1.1 Coordinación y Seguimiento de la Política Macroeconómica y Fiscal</t>
  </si>
  <si>
    <t>Informes publicados de información macroeconómica</t>
  </si>
  <si>
    <t>Pro_Ind_Mis_1_1_006</t>
  </si>
  <si>
    <t>Mis.2 Gestión Presupuestal de los Recursos de la Nación</t>
  </si>
  <si>
    <t>Gestión Presupuestal de los Recursos de la Nación</t>
  </si>
  <si>
    <t>Pro_ind_Mis_2_Gestion_Presupuestal_de_los_Recursos_de_la_Nacion</t>
  </si>
  <si>
    <t>Mis.2.1 Programación Presupuestal de los recursos de la Nación</t>
  </si>
  <si>
    <t>Cumplimiento al Cronograma de Programación Presupuestal</t>
  </si>
  <si>
    <t>Pro_ind_Mis_2_1_001</t>
  </si>
  <si>
    <t>Mis.2.2 Administración y seguimiento a la ejecución presupuestal</t>
  </si>
  <si>
    <t>Oportunidad de respuesta a los trámites presupuestales</t>
  </si>
  <si>
    <t>Pro_ind_Mis_2_2_004</t>
  </si>
  <si>
    <t>Tiempo promedio de respuesta de los tramites presupuestales</t>
  </si>
  <si>
    <t>Pro_ind_Mis_2_2_001</t>
  </si>
  <si>
    <t>Mis.3 Administración de Recursos Económicos</t>
  </si>
  <si>
    <t>Administración de Recursos Económicos</t>
  </si>
  <si>
    <t>Pro_ind_Mis_3_Administracion_de_Recursos_Economicas</t>
  </si>
  <si>
    <t>Mis.3.1 Financiamiento Interno</t>
  </si>
  <si>
    <t>Costo relativo al mercado del financiamiento con deuda interna</t>
  </si>
  <si>
    <t>Pro_ind_Mis_3_1_006</t>
  </si>
  <si>
    <t>Cumplimiento de las Metas de Financiamiento Interno</t>
  </si>
  <si>
    <t>Pro_ind_Mis_3_1_002</t>
  </si>
  <si>
    <t>Mis.3.10 Gestión de Riesgo Fiscal</t>
  </si>
  <si>
    <t>Conceptos de Riesgo Gestionados Oportunamente</t>
  </si>
  <si>
    <t>Pro_ind_Mis_3_10_012</t>
  </si>
  <si>
    <t>Informes de riesgo diarios reportados en el día</t>
  </si>
  <si>
    <t>Pro_ind_Mis_3_10_010</t>
  </si>
  <si>
    <t>Valoraciones de Riesgo contingentes gestionadas</t>
  </si>
  <si>
    <t>Pro_ind_Mis_3_10_011</t>
  </si>
  <si>
    <t>Mis.3.11 Apoyo seguimiento y control del cubrimiento del pasivo pensional de las Entidades Territoriales</t>
  </si>
  <si>
    <t>Cumplimiento en Tiempos de respuesta de solicitudes atendidas oportunamente</t>
  </si>
  <si>
    <t>Pro_ind_Mis_3_11_010</t>
  </si>
  <si>
    <t>Cumplimiento en el pago de las comisiones a las administradoras de recursos del FONPET</t>
  </si>
  <si>
    <t>Pro_ind_Mis_3_11_011</t>
  </si>
  <si>
    <t>Eficacia en la Obtención de cálculos actuariales por parte de las Entidades Territoriales</t>
  </si>
  <si>
    <t>Pro_ind_Mis_3_11_021</t>
  </si>
  <si>
    <t>Porcentaje de Entidades territoriales con cubrimiento del pasivo pensional superior al mínimo de referencia establecido</t>
  </si>
  <si>
    <t>Pro_ind_Mis_3_11_012</t>
  </si>
  <si>
    <t>Porcentaje de Gastos del FONPET sobre promedio de rendimientos decreto 2326</t>
  </si>
  <si>
    <t>Pro_ind_MIs_3_11_024</t>
  </si>
  <si>
    <t>Porcentaje de Hospitales inscritos en el proyecto PASIVOCOL</t>
  </si>
  <si>
    <t>Pro_ind_Mis_3_11_023</t>
  </si>
  <si>
    <t>Porcentaje de entidades con cubrimiento del pasivo pensional</t>
  </si>
  <si>
    <t>Pro_ind_Mis_3_11_015</t>
  </si>
  <si>
    <t>Recuperación de cartera sobre deuda establecida al cierre del periodo anterior de entidades con proceso de normalización de obligaciones</t>
  </si>
  <si>
    <t>Pro_ind_Mis_3_11_013</t>
  </si>
  <si>
    <t>Recuperación de cartera sobre deuda establecida al cierre del periodo anterior de entidades que no se encuentran en procesos de normalización</t>
  </si>
  <si>
    <t>Pro_ind_Mis_3_11_014</t>
  </si>
  <si>
    <t>Mis.3.13 Administración Integrada de la Información Financiera (SIIF Nación)</t>
  </si>
  <si>
    <t>Cumplimiento a tiempos de respuesta</t>
  </si>
  <si>
    <t>Pro_ind_Mis_3_13_006</t>
  </si>
  <si>
    <t>Cumplimiento de Solicitudes de usuarios atendidas</t>
  </si>
  <si>
    <t>Pro_ind_Mis_3_13_005</t>
  </si>
  <si>
    <t>Indice de Satisfacción de Usuarios</t>
  </si>
  <si>
    <t>Pro_ind_Mis_3_13_004</t>
  </si>
  <si>
    <t>Porcentaje de disponibilidad del aplicativo SIIF II</t>
  </si>
  <si>
    <t>Pro_ind_Mis_3_13_008</t>
  </si>
  <si>
    <t>Porcentaje de registros inconsistentes detectados</t>
  </si>
  <si>
    <t>Pro_ind_Mis_3_13_009</t>
  </si>
  <si>
    <t>Índice de satisfacción de Usuarios línea soporte del SIIF Nación</t>
  </si>
  <si>
    <t>Pro_ind_mis_3_13_010</t>
  </si>
  <si>
    <t>Mis.3.14 Financiamiento externo de la Nación y relaciones con inversionistas</t>
  </si>
  <si>
    <t>Calificación de Relaciones con Inversionistas y Prácticas de Transparencia de Información</t>
  </si>
  <si>
    <t>Pro_ind_Mis_3_14_001</t>
  </si>
  <si>
    <t>Cumplimiento a la Realización de Reuniones</t>
  </si>
  <si>
    <t>Pro_Ind_Mis_3_14_002</t>
  </si>
  <si>
    <t>Bimestral</t>
  </si>
  <si>
    <t>Cumplimiento al Plan Financiero Emisión de Bonos</t>
  </si>
  <si>
    <t>Pro_ind_Mis_3_14_005</t>
  </si>
  <si>
    <t>Oportunidad en la asesoría a entidades estatales</t>
  </si>
  <si>
    <t>Pro_ind_Mis_3_14_004</t>
  </si>
  <si>
    <t>Respuesta Oportuna a Requerimientos</t>
  </si>
  <si>
    <t>Pro_Ind_Mis_3_14_003</t>
  </si>
  <si>
    <t>Mis.3.2 Financiamiento de las Entidades</t>
  </si>
  <si>
    <t>Cobertura Contragarantías</t>
  </si>
  <si>
    <t>Pro_ind_Mis_3_2_001</t>
  </si>
  <si>
    <t>Ejecución de Recuperación de Cartera de los créditos Con Situación de Fondos</t>
  </si>
  <si>
    <t>Pro_ind_Mis_3_2_002</t>
  </si>
  <si>
    <t>Mis.3.3 Financiamiento con Organismos Multilaterales y Gobiernos</t>
  </si>
  <si>
    <t>Cumplimiento al Plan Financiero con financiamiento de Organismos Multilaterales y Gobiernos</t>
  </si>
  <si>
    <t>Pro_ind_Mis_3_3_001</t>
  </si>
  <si>
    <t>Cumplimiento de los compromisos de pago con los Organismos Financieros Internacionales</t>
  </si>
  <si>
    <t>Pro_ind_mis_3_3_006</t>
  </si>
  <si>
    <t>Mis.3.4 Gestión de Liquidez</t>
  </si>
  <si>
    <t>Disponibilidad de recursos para atención de pagos proyectados en un período</t>
  </si>
  <si>
    <t>Pro_ind_Mis_3_4_007</t>
  </si>
  <si>
    <t>Mis.3.5 Gestión de Ingresos, Pagos y Presentación de Estados Financieros</t>
  </si>
  <si>
    <t>Cuentas Reciprocas Deuda Pública Nación</t>
  </si>
  <si>
    <t>Pro_ind_Mis_3_5_010</t>
  </si>
  <si>
    <t>Cumplimiento de Cuentas Reciprocas</t>
  </si>
  <si>
    <t>Pro_ind_Mis_3_5_008</t>
  </si>
  <si>
    <t>Entidades que no cumplieron con el envío de conciliación de cuentas recíprocas</t>
  </si>
  <si>
    <t>Pro_ind_Mis_3_5_010_Var_001</t>
  </si>
  <si>
    <t>No aplica</t>
  </si>
  <si>
    <t>Entidades que presentan partidas conciliatorias de los códigos contables definidos como recíprocos en el catálogo General de Cuentas para las entidades de Gobierno de la Contaduría General de la Nación</t>
  </si>
  <si>
    <t>Pro_ind_Mis_3_5_010_Var_002</t>
  </si>
  <si>
    <t>INPANUT</t>
  </si>
  <si>
    <t>Pro_ind_Mis_3_5_006</t>
  </si>
  <si>
    <t>Reducción de saldos Mensuales promedios en Bancos de Recursos no Ejecutados</t>
  </si>
  <si>
    <t>Pro_ind_Mis_3_5_009</t>
  </si>
  <si>
    <t>Total de entidades públicas con las que se tiene operaciones recíprocas o número de correos enviados a entidades Públicas con información de saldos y movimientos de operaciones recíprocas</t>
  </si>
  <si>
    <t>Pro_ind_Mis_3_5_010_Var_003</t>
  </si>
  <si>
    <t>Mis.3.6 Administración de la Sobretasa de la Gasolina y ACPM</t>
  </si>
  <si>
    <t>Giro de Sobretasa al ACPM</t>
  </si>
  <si>
    <t>Pro_ind_Mis_3_6_011</t>
  </si>
  <si>
    <t>Mis.3.7 Gestión de participaciones estatales y sistemas cofinanciados de transporte masivo</t>
  </si>
  <si>
    <t>Documentos societarios actualizados por la empresas estatales</t>
  </si>
  <si>
    <t>Pro_ind_mis_3_7_005</t>
  </si>
  <si>
    <t>Informes de desempeño a las empresas de la Nación realizados</t>
  </si>
  <si>
    <t>Pro_ind_Mis_3_7_004</t>
  </si>
  <si>
    <t>Lineamientos estratégicos definidos y comunicados a miembros de Junta Directiva de empresas con participación mayoritaria y/o estratégica</t>
  </si>
  <si>
    <t>Pro_ind_mis_3_7_006</t>
  </si>
  <si>
    <t>Mis.3.8 Apoyo a la Estructuración de Proyectos para la Vinculación de Capital Privado en Sectores de Responsabilidad del Estado</t>
  </si>
  <si>
    <t>Cumplimiento a tiempos de respuesta a conceptos, aprobaciones a proyectos y seguimientos de iniciativa pública y/o privada</t>
  </si>
  <si>
    <t>Pro_ind_mis_3_8_002</t>
  </si>
  <si>
    <t>Mis.3.9 Gestión de Bonos Pensionales</t>
  </si>
  <si>
    <t>Porcentaje de Bonos emitidos correctamente</t>
  </si>
  <si>
    <t>Pro_ind_Mis_3_9_014</t>
  </si>
  <si>
    <t>Porcentaje del Número de Bonos Pensiónales Pagados</t>
  </si>
  <si>
    <t>Pro_ind_Mis_3_9_006</t>
  </si>
  <si>
    <t>Mis.4 Intervención Económica</t>
  </si>
  <si>
    <t>Intervención Económica</t>
  </si>
  <si>
    <t>Pro_ind_Mis_4_Intervencion_Economica</t>
  </si>
  <si>
    <t>Mis.4.3 Seguimiento al comportamiento financiero y fiscal del Sistema de Seguridad Social Integral</t>
  </si>
  <si>
    <t>Número de Informes presentados</t>
  </si>
  <si>
    <t>Pro_ind_Mis_4_3_002</t>
  </si>
  <si>
    <t>Mis.4.5 Coordinación de la ejecución de la estrategia de monitoreo, seguimiento y control al uso de los recursos del Sistema General de Participaciones</t>
  </si>
  <si>
    <t>Asistencia técnica a entidades territoriales con medidas vigentes en la estrategia SGP</t>
  </si>
  <si>
    <t>Pro_ind_mis_4_5_009</t>
  </si>
  <si>
    <t>Cobertura de Atención a Entidades Priorizadas por Informes de Monitoreos Sectoriales o en su defecto del DNP u otras entidades.</t>
  </si>
  <si>
    <t>Pro_ind_Mis_4_5_011</t>
  </si>
  <si>
    <t>Informes de seguimiento y/o evaluación a medidas</t>
  </si>
  <si>
    <t>Pro_ind_mis_4_5_010</t>
  </si>
  <si>
    <t>Medidas preventivas y/o correctivas sectoriales aplicadas a las Entidades Territoriales</t>
  </si>
  <si>
    <t>Pro_ind_Mis_4_5_008</t>
  </si>
  <si>
    <t>Mis.4.6 Apoyo al Saneamiento Financiero Pensional de Entidades Estatales</t>
  </si>
  <si>
    <t>Avance en la Gestión de Convenios y/o Contratos de Concurrencia</t>
  </si>
  <si>
    <t>Pro_ind_mis_4_6_006</t>
  </si>
  <si>
    <t>Eficiencia en la ejecucion del presupuesto asignado para el pasivo prestacional del sector salud.</t>
  </si>
  <si>
    <t>Pro_ind_Mis_4_6_001</t>
  </si>
  <si>
    <t>Mis.4.8 Viabilidad modificación monitoreo seguimiento y evaluación de los Programas de Saneamiento Fiscal y Financiero de las Empresas Sociales del Estado</t>
  </si>
  <si>
    <t>Evaluación Programas de Saneamiento Fiscal y Financiero de las Empresas Sociales del Estado</t>
  </si>
  <si>
    <t>Pro_ind_Mis_4_8_003</t>
  </si>
  <si>
    <t>Modificación de los Programas de Saneamiento Fiscal y Financiero - PSFF de las Empresas Sociales del Estado - ESE</t>
  </si>
  <si>
    <t>Pro_ind_Mis_4_8_002</t>
  </si>
  <si>
    <t>Programas de Saneamiento Fiscal y Financiero - PSFF elaborados por la Empresas Sociales del Estado - ESE evaluados</t>
  </si>
  <si>
    <t>Pro_ind_Mis_4_8_001</t>
  </si>
  <si>
    <t>Mis.5.1 Expedición Normativa y Emisión de Conceptos</t>
  </si>
  <si>
    <t>Cumplimiento a tiempos de respuesta Mis 5.1</t>
  </si>
  <si>
    <t>Pro_ind_Mis_5_1_001</t>
  </si>
  <si>
    <t>Porcentaje de Desempeño del proceso Mis 5.1</t>
  </si>
  <si>
    <t>Pro_ind_Mis_5_1_002</t>
  </si>
  <si>
    <t>Mis.5.2 Coordinación y Seguimiento a los Asuntos Legislativos</t>
  </si>
  <si>
    <t>Intervenciones del MHCP en procesos de constitucionalidad</t>
  </si>
  <si>
    <t>Pro_ind_Mis_5_2_012</t>
  </si>
  <si>
    <t>Porcentaje de respuestas a citaciones del Congreso enviadas antes del debate de control politico</t>
  </si>
  <si>
    <t>Pro_ind_Mis_5_2_010</t>
  </si>
  <si>
    <t>Porcentaje de solicitudes de información sobre proyectos de ley atendidas</t>
  </si>
  <si>
    <t>Pro_ind_MIs_5_2_009</t>
  </si>
  <si>
    <t>Solicitudes de comentarios a Proyecto de Ley (PL) o de Acto Legislativos (AL) con impacto fiscal.</t>
  </si>
  <si>
    <t>Pro_ind_Mis_5_2_011</t>
  </si>
  <si>
    <t>1. Asignación presupuestal de recursos (año cte.)</t>
  </si>
  <si>
    <t>Pro_ind_mis_4_6_006_var_001</t>
  </si>
  <si>
    <t>2. Estimación del pasivo</t>
  </si>
  <si>
    <t>Pro_ind_mis_4_6_006_var_002</t>
  </si>
  <si>
    <t>Actividades cumplidas en el tiempo establecido</t>
  </si>
  <si>
    <t>Pro_ind_Apo_4_5_015_var_001</t>
  </si>
  <si>
    <t>Actividades estratégicas cumplidas del PETIC</t>
  </si>
  <si>
    <t>Pro_ind_Apo_1_3_013_var_001</t>
  </si>
  <si>
    <t>Actividades programadas</t>
  </si>
  <si>
    <t>Pro_ind_Apo_4_5_015_var_002</t>
  </si>
  <si>
    <t>Apo.3.1 Gestión Presupuestal del MHCP y del Marco de Gasto de Mediano Plazo del Sector Hacienda</t>
  </si>
  <si>
    <t>Pro_ind_Apo_3_1_Gestion_Presupuestal_del_MHCP_y_del_Marco_de_Gasto_de_Mediano_Plazo_del_Sector_Hacienda</t>
  </si>
  <si>
    <t>Apo.3.2 Programación del PAC, Seguimiento y Ejecución del Presupuesto y PAC del MHCP</t>
  </si>
  <si>
    <t>Pro_ind_Apo_3_2_Programacion_del_PAC_Seguimiento_y_Ejecucion_del_Presupuesto_y_PAC_del_MHCP</t>
  </si>
  <si>
    <t>Apo.3.3 Contabilización, Consolidación y Preparación de Estados Financieros</t>
  </si>
  <si>
    <t>Pro_ind_Apo_3_3_Contabilizacion_Consolidacion_y_Preparacion_de_Estados_Financieros</t>
  </si>
  <si>
    <t>Apo.6.3 Gestión de Biblioteca</t>
  </si>
  <si>
    <t>Pro_ind_Apo_6_3_Gestion_de_Biblioteca</t>
  </si>
  <si>
    <t>Apropiación inicial</t>
  </si>
  <si>
    <t>Pro_ind_Apo_3_0_003_var_002_001</t>
  </si>
  <si>
    <t>BCM</t>
  </si>
  <si>
    <t>Pro_ind_Apo_1_3_016_var_001</t>
  </si>
  <si>
    <t>BCMP</t>
  </si>
  <si>
    <t>Pro_ind_Apo_1_3_016_var_002</t>
  </si>
  <si>
    <t>Calificaciones obtenidas Satisfacción del Servicio</t>
  </si>
  <si>
    <t>Pro_ind_Apo_1_3_008_var_001</t>
  </si>
  <si>
    <t>Cantidad de certificados de disposición final entregados por los contratistas</t>
  </si>
  <si>
    <t>Pro_ind_Apo_4_5_011_var_001</t>
  </si>
  <si>
    <t>Cantidad de cuestionarios de control político que se radicaron en el Ministerio de Hacienda y Crédito Público</t>
  </si>
  <si>
    <t>Pro_ind_Mis_5_2_010_var_002</t>
  </si>
  <si>
    <t>Cantidad de registros y/o manifiestos de entrega de residuos</t>
  </si>
  <si>
    <t>Pro_ind_Apo_4_5_011_var_002</t>
  </si>
  <si>
    <t>Cantidad de uso de bicicleta y/o patinetas en el periodo anterior</t>
  </si>
  <si>
    <t>Pro_ind_Apo_4_5_012_var_002</t>
  </si>
  <si>
    <t>Cantidad de uso de bicicleta y/o patinetas en el periodo de análisis</t>
  </si>
  <si>
    <t>Pro_ind_Apo_4_5_012_var_001</t>
  </si>
  <si>
    <t>Casos calificados Satisfacción del Servicio</t>
  </si>
  <si>
    <t>Pro_ind_Apo_1_3_008_var_002</t>
  </si>
  <si>
    <t>Conciliaciones de participaciones patrimoniales realizadas en el periodo n</t>
  </si>
  <si>
    <t>Pro_ind_Apo_3_0_013_var_001</t>
  </si>
  <si>
    <t>Consumo Agua per cápita mes actual CSB</t>
  </si>
  <si>
    <t>Pro_ind_Apo_4_5_009_var_002</t>
  </si>
  <si>
    <t>Consumo Agua per cápita mes actual CSB.</t>
  </si>
  <si>
    <t>Pro_ind_Apo_4_5_008_var_002</t>
  </si>
  <si>
    <t>Consumo Agua per cápita mes actual SA</t>
  </si>
  <si>
    <t>Pro_ind_Apo_4_5_009_var_001</t>
  </si>
  <si>
    <t>Consumo Agua per cápita mes actual SA.</t>
  </si>
  <si>
    <t>Pro_ind_Apo_4_5_008_var_001</t>
  </si>
  <si>
    <t>Consumo Agua per cápita mes anterior CSB</t>
  </si>
  <si>
    <t>Pro_ind_Apo_4_5_009_var_004</t>
  </si>
  <si>
    <t>Consumo Agua per cápita mes anterior CSB.</t>
  </si>
  <si>
    <t>Pro_ind_Apo_4_5_008_var_004</t>
  </si>
  <si>
    <t>Consumo Agua per cápita mes anterior SA</t>
  </si>
  <si>
    <t>Pro_ind_Apo_4_5_009_var_003</t>
  </si>
  <si>
    <t>Consumo Agua per cápita mes anterior SA.</t>
  </si>
  <si>
    <t>Pro_ind_Apo_4_5_008_var_003</t>
  </si>
  <si>
    <t>Consumo de papel en el mes de la vigencia anterior</t>
  </si>
  <si>
    <t>Pro_ind_Apo_4_5_002_var_001</t>
  </si>
  <si>
    <t>Consumo de papel en el mes para la vigencia actual</t>
  </si>
  <si>
    <t>Pro_ind_Apo_4_5_002_var_002</t>
  </si>
  <si>
    <t>Consumo per cápita mes actual CSB</t>
  </si>
  <si>
    <t>Pro_ind_Apo_4_5_006_var_002</t>
  </si>
  <si>
    <t>Consumo per cápita mes actual CSB.</t>
  </si>
  <si>
    <t>Pro_ind_Apo_4_5_007_var_002</t>
  </si>
  <si>
    <t>Consumo per cápita mes actual SA</t>
  </si>
  <si>
    <t>Pro_ind_Apo_4_5_006_var_001</t>
  </si>
  <si>
    <t>Consumo per cápita mes actual SA.</t>
  </si>
  <si>
    <t>Pro_ind_Apo_4_5_007_var_001</t>
  </si>
  <si>
    <t>Consumo per cápita mes anterior CSB</t>
  </si>
  <si>
    <t>Pro_ind_Apo_4_5_006_var_004</t>
  </si>
  <si>
    <t>Consumo per cápita mes anterior CSB.</t>
  </si>
  <si>
    <t>Pro_ind_Apo_4_5_007_var_004</t>
  </si>
  <si>
    <t>Consumo per cápita mes anterior SA</t>
  </si>
  <si>
    <t>Pro_ind_Apo_4_5_006_var_003</t>
  </si>
  <si>
    <t>Consumo per cápita mes anterior SA.</t>
  </si>
  <si>
    <t>Pro_ind_Apo_4_5_007_var_003</t>
  </si>
  <si>
    <t>Consumo total de energía Edificio San Agustín en el periodo de análisis KW/h</t>
  </si>
  <si>
    <t>Pro_ind_Apo_4_5_014_var_002</t>
  </si>
  <si>
    <t>Cota</t>
  </si>
  <si>
    <t>Pro_ind_Mis_3_1_006_var_003</t>
  </si>
  <si>
    <t>Desembolsos totales acumulados</t>
  </si>
  <si>
    <t>Pro_ind_Mis_3_3_001_var_001</t>
  </si>
  <si>
    <t>Deuda en un Unidades FONPET al cierre del periodo anterior</t>
  </si>
  <si>
    <t>Pro_ind_Mis_3_11_013_var_002</t>
  </si>
  <si>
    <t>Deuda en un unidades al cierre del periodo anterior</t>
  </si>
  <si>
    <t>Pro_ind_Mis_3_11_014_var_002</t>
  </si>
  <si>
    <t>Dias hábiles establecidos para la autorización</t>
  </si>
  <si>
    <t>Pro_ind_Mis_3_11_011_var_001</t>
  </si>
  <si>
    <t>Dias hábiles utilizados para la autorización</t>
  </si>
  <si>
    <t>Pro_ind_Mis_3_11_011_var_002</t>
  </si>
  <si>
    <t>Disponible en caja final de Mes</t>
  </si>
  <si>
    <t>Pro_ind_Mis_3_4_007_var_001</t>
  </si>
  <si>
    <t>Documentos societarios actualizados y cargados al sistema</t>
  </si>
  <si>
    <t>Pro_ind_mis_3_7_005_var_001</t>
  </si>
  <si>
    <t>Documentos societarios solicitados</t>
  </si>
  <si>
    <t>Pro_ind_mis_3_7_005_var_002</t>
  </si>
  <si>
    <t>Empresas de la Nación sujetas a informe</t>
  </si>
  <si>
    <t>Pro_ind_Mis_3_7_004_var_002</t>
  </si>
  <si>
    <t>Entidades afectadas</t>
  </si>
  <si>
    <t>Pro_ind_Mis_3_13_007_var_005</t>
  </si>
  <si>
    <t>Entidades con cálculo en el año</t>
  </si>
  <si>
    <t>Pro_ind_Mis_3_11_021_var_001</t>
  </si>
  <si>
    <t>Entidades de nivel Central inscritas en el Proyecto PASIVOCOL</t>
  </si>
  <si>
    <t>Pro_ind_Mis_3_11_021_var_002</t>
  </si>
  <si>
    <t>Entidades por debajo del mínimo referenciado</t>
  </si>
  <si>
    <t>Pro_ind_Mis_3_11_012_var_001</t>
  </si>
  <si>
    <t>Entidades que presentan partidas conciliatorias en código de clase 4 y 5 del catálogo General de Cuentas para las entidades de Gobierno de la Contaduría General de la Nación</t>
  </si>
  <si>
    <t>Pro_ind_Mis_3_5_008_var_002</t>
  </si>
  <si>
    <t>Entidades que remitieron conciliación de cuentas recíprocas</t>
  </si>
  <si>
    <t>Pro_ind_Mis_3_5_008_var_001</t>
  </si>
  <si>
    <t>Errores de direccionamiento en correspondencia</t>
  </si>
  <si>
    <t>Pro_ind_Apo_1_4_014_var_001</t>
  </si>
  <si>
    <t>Evaluaciones</t>
  </si>
  <si>
    <t>pro_ind_apo_2_2_007_var_002</t>
  </si>
  <si>
    <t>Financiamiento Interno Programado al periodo</t>
  </si>
  <si>
    <t>Pro_ind_Mis_3_1_002_var_002</t>
  </si>
  <si>
    <t>Financiamiento Obtenido por Fuentes Externas</t>
  </si>
  <si>
    <t>Pro_ind_Mis_3_14_005_var_001</t>
  </si>
  <si>
    <t>Generación de energía del Sistema Fotovoltaico en el periodo de análisis KW/h</t>
  </si>
  <si>
    <t>Pro_ind_Apo_4_5_014_var_001</t>
  </si>
  <si>
    <t>HOSPITALES INSCRITOS EN EL PROYECTO PASIVOCOL</t>
  </si>
  <si>
    <t>Pro_ind_Mis_3_11_023_var_001</t>
  </si>
  <si>
    <t>Hospitales identificados como Objetivo para el Proyecto PASIVOCOL</t>
  </si>
  <si>
    <t>Pro_ind_Mis_3_11_023_var_002</t>
  </si>
  <si>
    <t>Impresiones en Twitter</t>
  </si>
  <si>
    <t>Pro_ind_Est_2_1_005_var_003</t>
  </si>
  <si>
    <t>Informes diarios de riesgo de mercado que se deben presentar</t>
  </si>
  <si>
    <t>Pro_ind_Mis_3_10_010_var_002</t>
  </si>
  <si>
    <t>Informes diarios presentados</t>
  </si>
  <si>
    <t>Pro_ind_Mis_3_10_010_var_001</t>
  </si>
  <si>
    <t>Kg de rechazo periodo actual</t>
  </si>
  <si>
    <t>Pro_ind_Apo_4_5_010_var_001</t>
  </si>
  <si>
    <t>Kg de rechazo periodo anterior</t>
  </si>
  <si>
    <t>Pro_ind_Apo_4_5_010_var_002</t>
  </si>
  <si>
    <t>Meta de Financiamiento por Fuentes Externas según Plan Financiero</t>
  </si>
  <si>
    <t>Pro_ind_Mis_3_14_005_var_002</t>
  </si>
  <si>
    <t>Meta de Medidas preventivas y/o correctivas sectoriales aplicadas a las Entidades Territoriales</t>
  </si>
  <si>
    <t>MetaPro_ind_Mis_4_5_008</t>
  </si>
  <si>
    <t>Meta de Número de talleres de presupuesto participativo y encuentros de rendición de cuentas.</t>
  </si>
  <si>
    <t>Meta_Pro_ind_mis_4_5_009</t>
  </si>
  <si>
    <t>Meta del plan financiero para el año</t>
  </si>
  <si>
    <t>Pro_ind_Mis_3_3_001_var_002</t>
  </si>
  <si>
    <t>Mis.3.12 Financiamiento Externo</t>
  </si>
  <si>
    <t>Pro_ind_Mis_3_12_Financiamiento_Externo</t>
  </si>
  <si>
    <t>Modificaciones negativas</t>
  </si>
  <si>
    <t>Pro_ind_Apo_3_0_003_var_002_003</t>
  </si>
  <si>
    <t>Modificaciones positivas</t>
  </si>
  <si>
    <t>Pro_ind_Apo_3_0_003_var_002_002</t>
  </si>
  <si>
    <t>Monto de PAC asignado</t>
  </si>
  <si>
    <t>Pro_ind_Mis_3_5_006_var_002</t>
  </si>
  <si>
    <t>Monto de PAC no utilizado</t>
  </si>
  <si>
    <t>Pro_ind_Mis_3_5_006_var_001</t>
  </si>
  <si>
    <t>NEA (Encuestas Aplicadas durante el período de medición 1)</t>
  </si>
  <si>
    <t>Pro_ind_Apo_1_3_001_var_002</t>
  </si>
  <si>
    <t>NEA (Encuestas Aplicadas durante el período de medición 2)</t>
  </si>
  <si>
    <t>Pro_ind_Apo_1_3_002_var_002</t>
  </si>
  <si>
    <t>NEA (Encuestas Aplicadas durante el período de medición 3)</t>
  </si>
  <si>
    <t>Pro_ind_Apo_1_3_003_var_002</t>
  </si>
  <si>
    <t>NEA (Encuestas Aplicadas durante el período de medición 4)</t>
  </si>
  <si>
    <t>Pro_ind_Apo_1_3_004_var_002</t>
  </si>
  <si>
    <t>NSC</t>
  </si>
  <si>
    <t>Pro_ind_apo_1_3_017_var_002</t>
  </si>
  <si>
    <t>Necesidades contratadas en contratación directa</t>
  </si>
  <si>
    <t>Pro_ind_Apo_4_1_013_var_001</t>
  </si>
  <si>
    <t>Necesidades contratadas en licitaciones y procesos especiales</t>
  </si>
  <si>
    <t>Pro_ind_Apo_4_1_014_var_001</t>
  </si>
  <si>
    <t>Necesidades programadas en la última versión del PAA</t>
  </si>
  <si>
    <t>Pro_ind_Apo_4_1_013_var_002</t>
  </si>
  <si>
    <t>Necesidades programadas en la última versión del PAA.</t>
  </si>
  <si>
    <t>Pro_ind_Apo_4_1_014_var_002</t>
  </si>
  <si>
    <t>No. de Productos programados</t>
  </si>
  <si>
    <t>Pro_ind_Mis_3_14_004_var_002</t>
  </si>
  <si>
    <t>No. de Reservas Canceladas por el GLSE</t>
  </si>
  <si>
    <t>Pro_ind_Apo_4_2_004_var_004</t>
  </si>
  <si>
    <t>No. de Reservas Canceladas por el usuario</t>
  </si>
  <si>
    <t>Pro_Ind_Apo_4_2_004_var_002</t>
  </si>
  <si>
    <t>No. de Reservas atendidas</t>
  </si>
  <si>
    <t>Pro_ind_Apo_4_2_004_var_001</t>
  </si>
  <si>
    <t>No. de Servicios Operativos Cancelados por el G.L.S.E.</t>
  </si>
  <si>
    <t>Pro_ind_Apo_4_2_005_var_004</t>
  </si>
  <si>
    <t>No. de Servicios Operativos Cancelados por el Usuario.</t>
  </si>
  <si>
    <t>Pro_ind_Apo_4_2_005_var_003</t>
  </si>
  <si>
    <t>No. de Servicios Operativos Prestados.</t>
  </si>
  <si>
    <t>Pro_ind_Apo_4_2_005_var_001</t>
  </si>
  <si>
    <t>No. de Servicios Operativos no cumplidos por el usuario.</t>
  </si>
  <si>
    <t>Pro_ind_apo_4_2_005_var_002</t>
  </si>
  <si>
    <t>No. de Solicitudes pendientes por atender</t>
  </si>
  <si>
    <t>Pro_ind_Apo_4_2_004_var_005</t>
  </si>
  <si>
    <t>No. de necesidades de contratación Contempladas en el Plan de compras</t>
  </si>
  <si>
    <t>Pro_ind_Apo_4_1_009_var_002</t>
  </si>
  <si>
    <t>No. de procesos contractuales tramitados</t>
  </si>
  <si>
    <t>Pro_ind_Apo_4_1_009_var_001</t>
  </si>
  <si>
    <t>No. de productos realizados dentro de la fecha programada</t>
  </si>
  <si>
    <t>Pro_ind_Mis_3_14_004_var_001</t>
  </si>
  <si>
    <t>No. de reservas no atendidas por el usuario</t>
  </si>
  <si>
    <t>Pro_Ind_Apo_4_2_004_var_003</t>
  </si>
  <si>
    <t>No. de solicitudes atendidas A TIEMPO</t>
  </si>
  <si>
    <t>Pro_ind_Apo_4_2_003_var_001</t>
  </si>
  <si>
    <t>No. de solicitudes en ejecución</t>
  </si>
  <si>
    <t>Pro_ind_Apo_4_2_003_var_003</t>
  </si>
  <si>
    <t>No. de solicitudes pendientes por Gestionar.</t>
  </si>
  <si>
    <t>Pro_ind_Apo_4_2_005_var_005</t>
  </si>
  <si>
    <t>No. de solicitudes recibidas</t>
  </si>
  <si>
    <t>Pro_ind_Apo_4_2_003_var_002</t>
  </si>
  <si>
    <t>Novedades de personal recibidas</t>
  </si>
  <si>
    <t>Pro_ind_Apo_2_1_007_var_002</t>
  </si>
  <si>
    <t>Novedades de personal tramitadas</t>
  </si>
  <si>
    <t>Pro_ind_Apo_2_1_007_var_001</t>
  </si>
  <si>
    <t>Nro de registros inconsistentes detectados</t>
  </si>
  <si>
    <t>Pro_ind_Mis_3_13_009_var_001</t>
  </si>
  <si>
    <t>Nro. De registros</t>
  </si>
  <si>
    <t>Pro_ind_Mis_3_13_009_var_002</t>
  </si>
  <si>
    <t>Numero Entidades que cumplen la contragarantía</t>
  </si>
  <si>
    <t>Pro_ind_Mis_3_2_001_var_001</t>
  </si>
  <si>
    <t>Numero Entidades que tienen contragarantía</t>
  </si>
  <si>
    <t>Pro_ind_Mis_3_2_001_var_002</t>
  </si>
  <si>
    <t>Numero de Entidades que han alcanzado el cubrimiento del Pasivo</t>
  </si>
  <si>
    <t>Pro_ind_Mis_3_11_015_var_001</t>
  </si>
  <si>
    <t>Numero de cambios entregados con oportunidad</t>
  </si>
  <si>
    <t>Pro_ind_Apo_1_3_006_var_001</t>
  </si>
  <si>
    <t>Numero de cambios previstos para el período</t>
  </si>
  <si>
    <t>Pro_ind_Apo_1_3_006_var_002</t>
  </si>
  <si>
    <t>Numero total de Entidades Territoriales</t>
  </si>
  <si>
    <t>Pro_ind_Mis_3_11_015_var_002</t>
  </si>
  <si>
    <t>Numero total de tramites presupuestales gestionados en el mes</t>
  </si>
  <si>
    <t>Pro_ind_Mis_2_2_004_var_002</t>
  </si>
  <si>
    <t>Número de Bonos Pensiónales emitidos correctamente</t>
  </si>
  <si>
    <t>Pro_ind_Mis_3_9_014_var_001</t>
  </si>
  <si>
    <t>Número de Bonos emitidos que llegan a fecha de redención</t>
  </si>
  <si>
    <t>Pro_ind_Mis_3_9_006_var_001</t>
  </si>
  <si>
    <t>Número de Bonos emitidos-pagados en fecha de acuerdo a la normatividad</t>
  </si>
  <si>
    <t>Pro_ind_Mis_3_9_006_var_002</t>
  </si>
  <si>
    <t>Número de Derechos de Petición tramitados dentro de los términos</t>
  </si>
  <si>
    <t>Pro_Ind_Apo_5_2_003_var_001</t>
  </si>
  <si>
    <t>Número de Empresas con Lineamientos Estratégicos Definidos y Comunicados</t>
  </si>
  <si>
    <t>Pro_ind_mis_3_7_006_var_001</t>
  </si>
  <si>
    <t>Número de Entidades Territoriales atendidas a partir de la priorización sectorial realizada.</t>
  </si>
  <si>
    <t>Pro_ind_mis_4_5_011_var_001</t>
  </si>
  <si>
    <t>Número de Entidades Territoriales priorizadas de los informes de Monitoreos Sectoriales o en su defecto del DNP u otras entidades</t>
  </si>
  <si>
    <t>Pro_ind_Mis_4_5_011_var_002</t>
  </si>
  <si>
    <t>Número de Informes de desempeño de empresas de la Nación realizados</t>
  </si>
  <si>
    <t>Pro_ind_Mis_3_7_004_var_001</t>
  </si>
  <si>
    <t>Número de Programas de Saneamiento Fiscal y Financiero PSFF elaborados por las Empresas Sociales del Estado ESE Evaluados</t>
  </si>
  <si>
    <t>Pro_ind_Mis_4_8_001_var_001</t>
  </si>
  <si>
    <t>Número de Programas de Saneamiento Fiscal y Financiero PSFF elaborados por las Empresas Sociales del Estado ESE Presentados para viabilidad</t>
  </si>
  <si>
    <t>Pro_ind_Mis_4_8_001_var_002</t>
  </si>
  <si>
    <t>Número de Programas de Saneamiento Fiscal y Financiero de las Empresas Sociales del Estado en ejecución evaluados semestralmente</t>
  </si>
  <si>
    <t>Pro_ind_Mis_4_8_003_var_001</t>
  </si>
  <si>
    <t>Número de actividades ejecutadas en un período</t>
  </si>
  <si>
    <t>Pro_ind_Eva_1_1_013_var_001</t>
  </si>
  <si>
    <t>Número de actividades programadas en el Plan Anual de Auditorías - PAA</t>
  </si>
  <si>
    <t>Pro_ind_Eva_1_1_013_var_002</t>
  </si>
  <si>
    <t>Número de actividades que generaron cambio en la fecha de finalización</t>
  </si>
  <si>
    <t>Pro_ind_Eva_1_1_015_var_001</t>
  </si>
  <si>
    <t>Número de actividades realizadas en el trimestre.</t>
  </si>
  <si>
    <t>Pro_ind_Apo_2_2_005_var_002</t>
  </si>
  <si>
    <t>Número de asistencias técnicas realizadas en el periodo a las entidades con adopción de medida</t>
  </si>
  <si>
    <t>Pro_ind_mis_4_5_009_var_001</t>
  </si>
  <si>
    <t>Número de asistentes a la capacitación</t>
  </si>
  <si>
    <t>Pro_ind_Apo_4_5_013_var_001</t>
  </si>
  <si>
    <t>Número de casos atendidos en el mes objeto de medición</t>
  </si>
  <si>
    <t>Pro_ind_Apo_1_3_007_var_002</t>
  </si>
  <si>
    <t>Número de casos atendidos oportunamente</t>
  </si>
  <si>
    <t>Pro_ind_Apo_1_3_007_var_001</t>
  </si>
  <si>
    <t>Número de casos cerrados oportunamente</t>
  </si>
  <si>
    <t>Pro_ind_Mis_3_13_006_var_001</t>
  </si>
  <si>
    <t>Número de conceptos conformes gestionados a tiempo</t>
  </si>
  <si>
    <t>Pro_ind_Mis_3_10_012_var_001</t>
  </si>
  <si>
    <t>Número de conceptos solicitados</t>
  </si>
  <si>
    <t>Pro_ind_Mis_3_10_012_var_002</t>
  </si>
  <si>
    <t>Número de consultas demandadas</t>
  </si>
  <si>
    <t>Pro_ind_Apo_1_4_007_var_002</t>
  </si>
  <si>
    <t>Número de consultas ejecutadas</t>
  </si>
  <si>
    <t>Pro_ind_Apo_1_4_007_var_001</t>
  </si>
  <si>
    <t>Número de documentos a digitalizar</t>
  </si>
  <si>
    <t>Pro_ind_Apo_1_4_008_var_002</t>
  </si>
  <si>
    <t>Número de documentos digitalizados</t>
  </si>
  <si>
    <t>Pro_ind_Apo_1_4_008_var_001</t>
  </si>
  <si>
    <t>Número de documentos incorporados</t>
  </si>
  <si>
    <t>Pro_Ind_Apo_1_4_013_var_001</t>
  </si>
  <si>
    <t>Número de empresas con participación mayoritaria y/o estratégica y con representación del MHCP en junta</t>
  </si>
  <si>
    <t>Pro_ind_mis_3_7_006_var_002</t>
  </si>
  <si>
    <t>Número de encuestas satisfechas contestadas por los usuarios en la línea de soporte nivel I</t>
  </si>
  <si>
    <t>Pro_ind_mis_3_13_010_var_001</t>
  </si>
  <si>
    <t>Número de encuestas satisfechas contestadas por los usuarios en la respuesta de incidentes y/o requerimientos Nivel II , III</t>
  </si>
  <si>
    <t>Pro_ind_mis_3_13_010_var_003</t>
  </si>
  <si>
    <t>Número de fallos en contra por violación al Derecho de petición</t>
  </si>
  <si>
    <t>Pro_ind_Apo_5_2_002_var_001</t>
  </si>
  <si>
    <t>Número de informes de seguimiento semestral de los Programas de Saneamiento Fiscal y Financiero de las Empresas Sociales del Estado en ejecución presentados por le entidad territorial.</t>
  </si>
  <si>
    <t>Pro_ind_Mis_4_8_003_var_002</t>
  </si>
  <si>
    <t>Número de informes programados</t>
  </si>
  <si>
    <t>Pro_Ind_Mis_1_1_006_var_002</t>
  </si>
  <si>
    <t>Número de informes publicados</t>
  </si>
  <si>
    <t>Pro_Ind_Mis_1_1_006_var_001</t>
  </si>
  <si>
    <t>Número de las actividades ejecutadas en las temáticas de Bienestar, Aprendizaje, Sistema de Seguridad y Salud en el Trabajo, Gestión del Rendimiento, Integridad y Gestión del Conocimiento.</t>
  </si>
  <si>
    <t>Pro_ind_Apo_2_2_006_var_002</t>
  </si>
  <si>
    <t>Número de obligaciones pagadas</t>
  </si>
  <si>
    <t>Pro_ind_Apo_3_0_010_var_002</t>
  </si>
  <si>
    <t>Número de productos elaborados dentro de la fecha programada</t>
  </si>
  <si>
    <t>Pro_ind_Mis_5_1_002_var_001</t>
  </si>
  <si>
    <t>Número de productos programados en un período de tiempo medido</t>
  </si>
  <si>
    <t>Pro_ind_Mis_5_1_002_var_002</t>
  </si>
  <si>
    <t>Número de radicados que se vencen dentro del mes</t>
  </si>
  <si>
    <t>Pro_ind_Apo_2_1_012_var_002</t>
  </si>
  <si>
    <t>Número de radicados tramitados con vencimiento en el mes</t>
  </si>
  <si>
    <t>Pro_ind_Apo_2_1_012_var_001</t>
  </si>
  <si>
    <t>Número de respuestas a citaciones del Congreso enviadas antes del debate de control político</t>
  </si>
  <si>
    <t>Pro_ind_Mis_5_2_010_var_001</t>
  </si>
  <si>
    <t>Número de respuestas de los usuarios en la escala de 4 - 5</t>
  </si>
  <si>
    <t>Pro_ind_Est_1_4_015_var_001</t>
  </si>
  <si>
    <t>Número de solicitudes con respuesta en el periodo evaluado</t>
  </si>
  <si>
    <t>Pro_Ind_Mis_3_14_003_var_001</t>
  </si>
  <si>
    <t>Número de solicitudes de emisión de Bonos Pensiónales</t>
  </si>
  <si>
    <t>Pro_ind_Mis_3_9_014_var_002</t>
  </si>
  <si>
    <t>Número de solicitudes de modificación de Programas de Saneamiento Fiscal y Financiero PSFF de las Empresas Sociales del Estado ESE presentadas.</t>
  </si>
  <si>
    <t>Pro_ind_Mis_4_8_002_var_002</t>
  </si>
  <si>
    <t>Número de solicitudes de modificación de Programas de Saneamiento Fiscal y Financiero PSFF de las Empresas Sociales del Estado ESE tramitadas</t>
  </si>
  <si>
    <t>Pro_ind_Mis_4_8_002_var_001</t>
  </si>
  <si>
    <t>Número de solicitudes para responder en el periodo</t>
  </si>
  <si>
    <t>Pro_Ind_Mis_3_14_003_var_002</t>
  </si>
  <si>
    <t>Número de talleres de presupuesto participativo y encuentros de rendición de cuentas.</t>
  </si>
  <si>
    <t>Pro_ind_mis_4_5_009_var_002</t>
  </si>
  <si>
    <t>Número de trámites gestionados oportunamente en el mes</t>
  </si>
  <si>
    <t>Pro_ind_Mis_2_2_004_var_001</t>
  </si>
  <si>
    <t>Número total de actividades que se ejecutaron del Plan de Gestión del Rendimiento</t>
  </si>
  <si>
    <t>Pro_ind_apo_2_2_008_var_001</t>
  </si>
  <si>
    <t>Número total de actividades que se establecieron en el Plan de Gestión del Rendimiento</t>
  </si>
  <si>
    <t>Pro_ind_apo_2_2_008_var_002</t>
  </si>
  <si>
    <t>Número total de asesorías brindadas</t>
  </si>
  <si>
    <t>Pro_ind_Est_1_4_015_var_002</t>
  </si>
  <si>
    <t>Número total de colaboradores</t>
  </si>
  <si>
    <t>Pro_ind_Apo_4_5_013_var_002</t>
  </si>
  <si>
    <t>Número total de encuestas contestadas por los usuarios en respuesta de los incidentes y requerimientos de Nivel II , III (Por medio de correo electrónico)</t>
  </si>
  <si>
    <t>Pro_ind_mis_3_13_010_var_004</t>
  </si>
  <si>
    <t>Pac Asignado Actual</t>
  </si>
  <si>
    <t>Pro_ind_Mis_3_5_006_var_003</t>
  </si>
  <si>
    <t>Pac Pagado</t>
  </si>
  <si>
    <t>Pro_ind_Mis_3_5_006_var_008</t>
  </si>
  <si>
    <t>Pac Pagado Actual</t>
  </si>
  <si>
    <t>Pro_ind_Mis_3_5_006_var_005</t>
  </si>
  <si>
    <t>Pac Pagado Rezago</t>
  </si>
  <si>
    <t>Pro_ind_Mis_3_5_006_var_006</t>
  </si>
  <si>
    <t>Pac asignado Rezago</t>
  </si>
  <si>
    <t>Pro_ind_Mis_3_5_006_var_004</t>
  </si>
  <si>
    <t>Pagos proyectados próximas 8 semanas</t>
  </si>
  <si>
    <t>Pro_ind_Mis_3_4_007_var_002</t>
  </si>
  <si>
    <t>Pagos realizados en Unidades FONPET por las entidades territoriales</t>
  </si>
  <si>
    <t>Pro_ind_Mis_3_11_013_var_001</t>
  </si>
  <si>
    <t>Pagos realizados en unidades por las entidades territoriales</t>
  </si>
  <si>
    <t>Pro_ind_Mis_3_11_014_var_001</t>
  </si>
  <si>
    <t>Ponderación Costo De Financiamiento</t>
  </si>
  <si>
    <t>Pro_ind_Mis_3_1_006_var_001</t>
  </si>
  <si>
    <t>Porcentaje de participación en capacitaciones ambientales</t>
  </si>
  <si>
    <t>Pro_ind_Apo_4_5_013</t>
  </si>
  <si>
    <t>Presupuesto Apropiado</t>
  </si>
  <si>
    <t>Pro_ind_Apo_3_0_003_var_002</t>
  </si>
  <si>
    <t>Presupuesto Comprometido</t>
  </si>
  <si>
    <t>Pro_ind_Apo_3_0_003_var_001</t>
  </si>
  <si>
    <t>Presupuesto Obligado</t>
  </si>
  <si>
    <t>Pro_ind_Apo_3_0_014_001</t>
  </si>
  <si>
    <t>Promedio Porcentajes de nivel de conocimiento post test (final)</t>
  </si>
  <si>
    <t>Pro_ind_apo_2_2_009_var_001</t>
  </si>
  <si>
    <t>Promedio Porcentajes de nivel de conocimiento pre-test (inicial)</t>
  </si>
  <si>
    <t>Pro_ind_apo_2_2_009_var_002</t>
  </si>
  <si>
    <t>Respuestas dadas a las peticiones presentadas con relación a proyectos de ley</t>
  </si>
  <si>
    <t>Pro_ind_Mis_5_2_009_var_001</t>
  </si>
  <si>
    <t>Resultado del ejercicio</t>
  </si>
  <si>
    <t>Pro_ind_Apo_3_0_015_var_002</t>
  </si>
  <si>
    <t>Resultado del ejercicio sin operaciones interinstitucionales</t>
  </si>
  <si>
    <t>Pro_ind_Apo_3_0_015_Var_001</t>
  </si>
  <si>
    <t>SCC (Satisfacción canales de comunicación)</t>
  </si>
  <si>
    <t>Pro_ind_Apo_1_3_004_var_001</t>
  </si>
  <si>
    <t>SCE (Satisfacción capacitación de entrenamiento)</t>
  </si>
  <si>
    <t>Pro_ind_Apo_1_3_002_var_001</t>
  </si>
  <si>
    <t>SCN (Satisfacción cubrimiento de necesidades)</t>
  </si>
  <si>
    <t>Pro_ind_Apo_1_3_001_var_001</t>
  </si>
  <si>
    <t>SEG</t>
  </si>
  <si>
    <t>Pro_ind_Apo_1_3_015_var_001</t>
  </si>
  <si>
    <t>SER</t>
  </si>
  <si>
    <t>Pro_ind_Apo_1_3_015_var_002</t>
  </si>
  <si>
    <t>SMA (Satisfacción metodología aplicada)</t>
  </si>
  <si>
    <t>Pro_ind_Apo_1_3_003_var_001</t>
  </si>
  <si>
    <t>SPD</t>
  </si>
  <si>
    <t>Pro_ind_apo_1_3_017_var_001</t>
  </si>
  <si>
    <t>Saldo Promedio Base</t>
  </si>
  <si>
    <t>Pro_ind_Mis_3_5_009_var_001</t>
  </si>
  <si>
    <t>Saldo Promedio Mes</t>
  </si>
  <si>
    <t>Pro_ind_Mis_3_5_009_var_002</t>
  </si>
  <si>
    <t>Saldo final consolidado de la inversión a 31 de diciembre de 20XX</t>
  </si>
  <si>
    <t>Pro_ind_Apo_3_0_016_var_001</t>
  </si>
  <si>
    <t>Saldo final consolidado de la inversión a 31 de diciembre de XXXX</t>
  </si>
  <si>
    <t>Pro_ind_Apo_3_0_017_Var_001</t>
  </si>
  <si>
    <t>Saldo inicial consolidado de la inversión a 1 de enero de 20XX</t>
  </si>
  <si>
    <t>Pro_ind_Apo_3_0_016_var_002</t>
  </si>
  <si>
    <t>Saldo inicial consolidado de la inversión a 1 de enero de XXXX</t>
  </si>
  <si>
    <t>Pro_ind_Apo_3_0_017_Var_002</t>
  </si>
  <si>
    <t>Solicitudes atendidas</t>
  </si>
  <si>
    <t>Pro_ind_Mis_3_13_005_var_001</t>
  </si>
  <si>
    <t>Solicitudes atendidas oportunamente</t>
  </si>
  <si>
    <t>Pro_ind_Mis_3_11_010_var_001</t>
  </si>
  <si>
    <t>Solicitudes de actualización o creación devueltas en control posterior de viabilidad</t>
  </si>
  <si>
    <t>Pro_ind_Est_1_1_010_Var_001</t>
  </si>
  <si>
    <t>Solicitudes de comisión recibidas</t>
  </si>
  <si>
    <t>Pro_ind_Apo_2_1_006_var_002</t>
  </si>
  <si>
    <t>Solicitudes de comisión tramitadas</t>
  </si>
  <si>
    <t>Pro_ind_Apo_2_1_006_var_001</t>
  </si>
  <si>
    <t>Solicitudes de comunicación interna atendidas</t>
  </si>
  <si>
    <t>Pro_ind_Est_2_1_004_var_002</t>
  </si>
  <si>
    <t>Solicitudes de comunicación interna recibidas</t>
  </si>
  <si>
    <t>Pro_ind_Est_2_1_004_var_001</t>
  </si>
  <si>
    <t>Solicitudes de trámites prepuestales recibidas</t>
  </si>
  <si>
    <t>Pro_ind_Apo_3_0_001_var_002</t>
  </si>
  <si>
    <t>Solicitudes programadas</t>
  </si>
  <si>
    <t>Pro_ind_Mis_3_11_010_var_002</t>
  </si>
  <si>
    <t>Solicitudes recibidas</t>
  </si>
  <si>
    <t>Pro_ind_Mis_3_13_005_var_002</t>
  </si>
  <si>
    <t>Sumatoria Financiamiento efectivo Menos Sumatoria del Efecto del Financiamiento</t>
  </si>
  <si>
    <t>Pro_ind_Mis_3_1_002_var_001</t>
  </si>
  <si>
    <t>Sumatoria de % de Percepción de Calidad de las actividades de las temáticas de Bienestar, Aprendizaje, Sistema de Seguridad y Salud en el Trabajo, Gestión del Rendimiento, Integridad y Gestión del Conocimiento, en el trimestre.</t>
  </si>
  <si>
    <t>Pro_ind_Apo_2_2_005_var_001</t>
  </si>
  <si>
    <t>Sumatoria de Nombramientos que se cumplen en el periodo</t>
  </si>
  <si>
    <t>Pro_Ind_Apo_2_1_014_var_001</t>
  </si>
  <si>
    <t>Sumatoria de los Nombramientos del periodo</t>
  </si>
  <si>
    <t>Pro_Ind_Apo_2_1_014_var_002</t>
  </si>
  <si>
    <t>Sumatoría de días empleados para el trámite de pago de las obligaciones del MHCP</t>
  </si>
  <si>
    <t>Pro_ind_Apo_3_0_010_var_001</t>
  </si>
  <si>
    <t>Tiempo estándar Mis_5_1</t>
  </si>
  <si>
    <t>Pro_ind_Mis_5_1_001_var_001</t>
  </si>
  <si>
    <t>Tiempo real Mis_5_1</t>
  </si>
  <si>
    <t>Pro_ind_Mis_5_1_001_var_002</t>
  </si>
  <si>
    <t>Total Derechos de Petición radicados</t>
  </si>
  <si>
    <t>Pro_Ind_Apo_5_2_003_var_002</t>
  </si>
  <si>
    <t>Total Gastos del año</t>
  </si>
  <si>
    <t>Pro_ind_Mis_3_11_024_var_001</t>
  </si>
  <si>
    <t>Total Reservas Requeridas</t>
  </si>
  <si>
    <t>Pro_ind_Apo_4_2_004_var_006</t>
  </si>
  <si>
    <t>Total Servicios Requeridos.</t>
  </si>
  <si>
    <t>Pro_ind_Apo_4_2_005_var_006</t>
  </si>
  <si>
    <t>Total actividades estratégicas del PETIC</t>
  </si>
  <si>
    <t>Pro_ind_Apo_1_3_013_var_002</t>
  </si>
  <si>
    <t>Total ciudadanos encuestados</t>
  </si>
  <si>
    <t>Pro_ind_Est_2_2_005_var_002</t>
  </si>
  <si>
    <t>Total ciudadanos satisfechos</t>
  </si>
  <si>
    <t>Pro_ind_Est_2_2_005_var_001</t>
  </si>
  <si>
    <t>Total de Derecho de petición radicados</t>
  </si>
  <si>
    <t>Pro_ind_Apo_5_2_002_var_002</t>
  </si>
  <si>
    <t>Total de PL y/o AL con comentario (área de destino en la columna de solicitud de comentarios, informes SISCOP))</t>
  </si>
  <si>
    <t>Pro_ind_Mis_5_2_011_var_002</t>
  </si>
  <si>
    <t>Total de PL y/o AL con fecha máxima para solicitar comentarios</t>
  </si>
  <si>
    <t>Pro_ind_Mis_5_2_011_var_001</t>
  </si>
  <si>
    <t>Total de actividades programadas inicialmente en un período</t>
  </si>
  <si>
    <t>Pro_ind_Eva_1_1_015_var_002</t>
  </si>
  <si>
    <t>Total de cartera RECAUDADA de difícil cobro</t>
  </si>
  <si>
    <t>Pro_ind_Apo_5_3_001_var_002</t>
  </si>
  <si>
    <t>Total de cartera por recaudar de difícil cobro</t>
  </si>
  <si>
    <t>Pro_ind_Apo_5_3_001_var_001</t>
  </si>
  <si>
    <t>Total de cartera recaudable</t>
  </si>
  <si>
    <t>Pro_ind_Apo_5_3_002_var_002</t>
  </si>
  <si>
    <t>Total de cartera recaudable RECAUDADA</t>
  </si>
  <si>
    <t>Pro_ind_Apo_5_3_002_var_001</t>
  </si>
  <si>
    <t>Total de comunicaciones recibidas en el mes</t>
  </si>
  <si>
    <t>Pro_ind_Apo_1_4_014_var_002</t>
  </si>
  <si>
    <t>Total de conciliaciones de inversiones patrimoniales a realizar en el periodo n</t>
  </si>
  <si>
    <t>Pro_ind_Apo_3_0_013_var_002</t>
  </si>
  <si>
    <t>Total de correos enviados a las entidades del Presupuesto General de la Nación con la información de saldos y movimientos de las operaciones reciprocas</t>
  </si>
  <si>
    <t>Pro_ind_Mis_3_5_008_var_003</t>
  </si>
  <si>
    <t>Total de documentos a incorporar</t>
  </si>
  <si>
    <t>Pro_Ind_Apo_1_4_013_var_002</t>
  </si>
  <si>
    <t>Total de encuestas contestadas por medio del IVR</t>
  </si>
  <si>
    <t>Pro_ind_mis_3_13_010_var_002</t>
  </si>
  <si>
    <t>Total de entidades territoriales</t>
  </si>
  <si>
    <t>Pro_ind_Mis_3_11_012_var_002</t>
  </si>
  <si>
    <t>Total de intervenciones radicadas por el MHCP ante la Corte Constitucional</t>
  </si>
  <si>
    <t>Pro_ind_Mis_5_2_012_var_001</t>
  </si>
  <si>
    <t>Total de las actividades programadas en las temáticas de Bienestar, Aprendizaje, Sistema de Seguridad y Salud en el Trabajo, Gestión del Rendimiento, Integridad y Gestión del Conocimiento</t>
  </si>
  <si>
    <t>Pro_ind_Apo_2_2_006_var_001</t>
  </si>
  <si>
    <t>Total de procesos comunicados en el MHCP (OAJ) por la Corte Constitucional</t>
  </si>
  <si>
    <t>Pro_ind_Mis_5_2_012_var_002</t>
  </si>
  <si>
    <t>Total de solicitudes enviadas al DNP.</t>
  </si>
  <si>
    <t>Pro_ind_Est_1_1_010_Var_002</t>
  </si>
  <si>
    <t>Total de solicitudes que se relacionen con proyectos de ley</t>
  </si>
  <si>
    <t>Pro_ind_Mis_5_2_009_var_002</t>
  </si>
  <si>
    <t>Total del monto autorizado para el giro</t>
  </si>
  <si>
    <t>Pro_ind_Mis_3_6_011_var_001</t>
  </si>
  <si>
    <t>Total del monto recaudado</t>
  </si>
  <si>
    <t>Pro_ind_Mis_3_6_011_var_002</t>
  </si>
  <si>
    <t>Total entidades</t>
  </si>
  <si>
    <t>Pro_ind_Mis_3_13_007_var_006</t>
  </si>
  <si>
    <t>Total horas efectivas en solución de los hallazgos impeditivos detectados en el mes</t>
  </si>
  <si>
    <t>Pro_ind_Mis_3_13_007_var_001</t>
  </si>
  <si>
    <t>Total horas en el que el aplicativo estuvo disponible para el uso en el mes</t>
  </si>
  <si>
    <t>Pro_ind_Mis_3_13_007_var_002</t>
  </si>
  <si>
    <t>Total minutos de disponibilidad mensual acordada</t>
  </si>
  <si>
    <t>Pro_ind_Mis_3_13_008_var_002</t>
  </si>
  <si>
    <t>Total minutos en el que el aplicativo estuvo disponible para el uso en el mes</t>
  </si>
  <si>
    <t>Pro_ind_Mis_3_13_008_var_001</t>
  </si>
  <si>
    <t>Total promedio de Rendimientos de los últimos cinco años</t>
  </si>
  <si>
    <t>Pro_ind_MIs_3_11_024_var_002</t>
  </si>
  <si>
    <t>Total transacciones básicas</t>
  </si>
  <si>
    <t>Pro_ind_Mis_3_13_007_var_004</t>
  </si>
  <si>
    <t>Transacciones básicas afectadas por hallazgos</t>
  </si>
  <si>
    <t>Pro_ind_Mis_3_13_007_var_003</t>
  </si>
  <si>
    <t>Transferencia de Conocimiento al puesto de trabajo evaluación individual.</t>
  </si>
  <si>
    <t>Pro_ind_apo_2_2_007_var_001</t>
  </si>
  <si>
    <t>Trámites prepuestales atendidos oportunamente</t>
  </si>
  <si>
    <t>Pro_ind_Apo_3_0_001_var_001</t>
  </si>
  <si>
    <t>Unidades de auditoría incluidas en Plan Anual de Auditoría de la vigencia</t>
  </si>
  <si>
    <t>Pro_ind_Eva_1_1_014_var_001</t>
  </si>
  <si>
    <t>Unidades del Universo de Auditoría</t>
  </si>
  <si>
    <t>Pro_ind_Eva_1_1_014_var_002</t>
  </si>
  <si>
    <t>Valor M3 mes actual</t>
  </si>
  <si>
    <t>Pro_ind_Apo_4_5_009_var_005</t>
  </si>
  <si>
    <t>Valor M3 mes anterior</t>
  </si>
  <si>
    <t>Pro_ind_Apo_4_5_009_var_006</t>
  </si>
  <si>
    <t>Valor Total Ingresos Efectivos por Cartera Con Situación de Fondos</t>
  </si>
  <si>
    <t>Pro_ind_Mis_3_2_002_var_001</t>
  </si>
  <si>
    <t>Valor Total Presupuesto Recuperación Cartera Con Situación de Fondos</t>
  </si>
  <si>
    <t>Pro_ind_Mis_3_2_002_var_002</t>
  </si>
  <si>
    <t>Valor asignado del presupuesto de Minhacienda para la concurrencia de la Nación en los contratos del sector salud.</t>
  </si>
  <si>
    <t>Pro_ind_Mis_4_6_001_var_002</t>
  </si>
  <si>
    <t>Valor de PAC Vigente Gastos Generales (INPAGES)</t>
  </si>
  <si>
    <t>Pro_ind_apo_3_0_005_var_002</t>
  </si>
  <si>
    <t>Valor de PAC Vigente Gastos Personales (INPAGES)</t>
  </si>
  <si>
    <t>Pro_ind_apo_3_0_006_var_002</t>
  </si>
  <si>
    <t>Valor de PAC Vigente Inversión Ordinaria (INPAGES)</t>
  </si>
  <si>
    <t>Pro_ind_apo_3_0_008_var_002</t>
  </si>
  <si>
    <t>Valor de PAC Vigente Transferencias Corrientes (INPAGES)</t>
  </si>
  <si>
    <t>Pro_ind_apo_3_0_009_var_002</t>
  </si>
  <si>
    <t>Valor de PAC Vigente Transferencias de Capital (INPAGES)</t>
  </si>
  <si>
    <t>Pro_ind_apo_3_0_004_var_002</t>
  </si>
  <si>
    <t>Valor de PAC Vigente inversión Especifica (INPAGES)</t>
  </si>
  <si>
    <t>Pro_ind_apo_3_0_007_var_002</t>
  </si>
  <si>
    <t>Valor del Kw/h mes actual</t>
  </si>
  <si>
    <t>Pro_ind_Apo_4_5_007_var_005</t>
  </si>
  <si>
    <t>Valor del Kw/h mes anterior</t>
  </si>
  <si>
    <t>Pro_ind_Apo_4_5_007_var_006</t>
  </si>
  <si>
    <t>Valor del PAC gestionado Gastos Generales en el mes (INPAGES)</t>
  </si>
  <si>
    <t>Pro_ind_apo_3_0_005_var_003</t>
  </si>
  <si>
    <t>Valor del PAC gestionado Gastos Personales en el mes (INPAGES)</t>
  </si>
  <si>
    <t>Pro_ind_apo_3_0_006_var_003</t>
  </si>
  <si>
    <t>Valor del PAC gestionado Inversión Ordinaria en el mes (INPAGES)</t>
  </si>
  <si>
    <t>Pro_ind_apo_3_0_008_var_003</t>
  </si>
  <si>
    <t>Valor del PAC gestionado Transferencias Corrientes en el mes (INPAGES)</t>
  </si>
  <si>
    <t>Pro_ind_apo_3_0_009_var_003</t>
  </si>
  <si>
    <t>Valor del PAC gestionado Transferencias de Capital en el mes (INPAGES)</t>
  </si>
  <si>
    <t>Pro_ind_apo_3_0_004_var_003</t>
  </si>
  <si>
    <t>Valor del PAC gestionado inversión Especifica en el mes (INPAGES)</t>
  </si>
  <si>
    <t>Pro_ind_apo_3_0_007_var_003</t>
  </si>
  <si>
    <t>Valor del PAC pagado Gastos Generales (INPAGES)</t>
  </si>
  <si>
    <t>Pro_ind_apo_3_0_005_var_001</t>
  </si>
  <si>
    <t>Valor del PAC pagado Gastos Personales (INPAGES)</t>
  </si>
  <si>
    <t>Pro_ind_apo_3_0_006_var_001</t>
  </si>
  <si>
    <t>Valor del PAC pagado Inversión Ordinaria (INPAGES)</t>
  </si>
  <si>
    <t>Pro_ind_apo_3_0_008_var_001</t>
  </si>
  <si>
    <t>Valor del PAC pagado Transferencias Corrientes (INPAGES)</t>
  </si>
  <si>
    <t>Pro_ind_apo_3_0_009_var_001</t>
  </si>
  <si>
    <t>Valor del PAC pagado Transferencias de Capital (INPAGES)</t>
  </si>
  <si>
    <t>Pro_ind_apo_3_0_004_var_001</t>
  </si>
  <si>
    <t>Valor del PAC pagado inversión Especifica (INPAGES)</t>
  </si>
  <si>
    <t>Pro_ind_apo_3_0_007_var_001</t>
  </si>
  <si>
    <t>Valor ejecutado del presupuesto de Minhacienda para la concurrencia de la Nación en los contratos del sector salud</t>
  </si>
  <si>
    <t>Pro_ind_Mis_4_6_001_var_001</t>
  </si>
  <si>
    <t>Valor pagado a los organismos financieros internacionales</t>
  </si>
  <si>
    <t>Pro_ind_mis_3_3_006_var_001</t>
  </si>
  <si>
    <t>Valor programado</t>
  </si>
  <si>
    <t>Pro_ind_mis_3_3_006_var_002</t>
  </si>
  <si>
    <t>Valoraciones gestionadas</t>
  </si>
  <si>
    <t>Pro_ind_Mis_3_10_011_var_002</t>
  </si>
  <si>
    <t>Valoraciones solicitadas para aprobación</t>
  </si>
  <si>
    <t>Pro_ind_Mis_3_10_011_var_001</t>
  </si>
  <si>
    <t>Var 1 Inhibitorios</t>
  </si>
  <si>
    <t>Pro_ind_Eva_1_2_005_var_001</t>
  </si>
  <si>
    <t>Var 2 Indagaciones Previas</t>
  </si>
  <si>
    <t>Pro_ind_Eva_1_2_005_var_002</t>
  </si>
  <si>
    <t>Var 3 Investigaciones</t>
  </si>
  <si>
    <t>Pro_ind_Eva_1_2_005_var_003</t>
  </si>
  <si>
    <t>Var 4 Archivos</t>
  </si>
  <si>
    <t>Pro_ind_Eva_1_2_005_var_004</t>
  </si>
  <si>
    <t>Var 5 Pliego de Cargos</t>
  </si>
  <si>
    <t>Pro_ind_Eva_1_2_005_var_005</t>
  </si>
  <si>
    <t>Var 6 Procesos Aperturados</t>
  </si>
  <si>
    <t>Pro_ind_Eva_1_2_005_var_006</t>
  </si>
  <si>
    <t>Visitas Programadas de inversionistas</t>
  </si>
  <si>
    <t>Pro_Ind_Mis_3_14_002_var_002</t>
  </si>
  <si>
    <t>Visitas por parte de la comundad de inversionistas</t>
  </si>
  <si>
    <t>Pro_Ind_Mis_3_14_002_var_001</t>
  </si>
  <si>
    <t>Visualizaciones en Facebook</t>
  </si>
  <si>
    <t>Pro_ind_est_2_1_005_var_001</t>
  </si>
  <si>
    <t>Visulizaciones en Instagram</t>
  </si>
  <si>
    <t>Pro_ind_Est_2_1_005_var_002</t>
  </si>
  <si>
    <t>Volumen Total Subastado</t>
  </si>
  <si>
    <t>Pro_ind_Mis_3_1_006_var_002</t>
  </si>
  <si>
    <t>Vulnerabilidades Identificadas</t>
  </si>
  <si>
    <t>Pro_ind_Apo_1_3_014_var_002</t>
  </si>
  <si>
    <t>Vulnerabilidades tratadas</t>
  </si>
  <si>
    <t>Pro_ind_Apo_1_3_014_var_001</t>
  </si>
  <si>
    <t>número de casos cerrados</t>
  </si>
  <si>
    <t>Pro_ind_Mis_3_13_006_var_002</t>
  </si>
  <si>
    <t>INDICADORES DE GESTIÓN MARZO DE 2024</t>
  </si>
  <si>
    <t>Fecha de consulta:  Fecha inicial: 01/Ene/2024 00:00  Fecha final: 29/May/2024 17:45</t>
  </si>
  <si>
    <t xml:space="preserve">Meta </t>
  </si>
  <si>
    <t xml:space="preserve">% cumplimiento </t>
  </si>
  <si>
    <t>Resultado /ORIENTADOR</t>
  </si>
  <si>
    <t xml:space="preserve">Apo.1.3 Gestión de Tecnología </t>
  </si>
  <si>
    <t>Porcentaje de Actividades Ambientales cumplidas en el tiempo establecido</t>
  </si>
  <si>
    <t>Pro_ind_Apo_4_5_001</t>
  </si>
  <si>
    <t>N/A en el periodo, es un indicador con medición bimentral</t>
  </si>
  <si>
    <t>No aplica en el periodo, es un indicador de frecuencia trimestral</t>
  </si>
  <si>
    <t>N.D.</t>
  </si>
  <si>
    <t>N/A en el periodo, es un indicador de frecuencia trimestral</t>
  </si>
  <si>
    <t>Indicador con meta en estado ND: No Disponible razón por la cual no arroja cumplimiento.</t>
  </si>
  <si>
    <t>N/A en el periodo, es un indicador con medición trimestral</t>
  </si>
  <si>
    <t>N/A en el periodo, es un indicador de frecuencia semestral</t>
  </si>
  <si>
    <t>N/A en el periodo, es un indicador de frecuencia anual</t>
  </si>
  <si>
    <t>CONVENCIONES:</t>
  </si>
  <si>
    <t>N.D.: No Disponible</t>
  </si>
  <si>
    <t>N/A:  No aplica</t>
  </si>
  <si>
    <t>SON ORIENTADORES DE ACUERDO CON LA FICHA TÉCNICA E HISTORIAL DE AÑOS ANTERIORES</t>
  </si>
  <si>
    <t>NOTAS: En el reporte a marzo de 2024 no va a aparecer el siguiente indicador porque No aplica en el periodo, por desactivación en agosto de 2023.</t>
  </si>
  <si>
    <t>En el reporte a marzo de 2024 hay 38 procesos con indicadores crados, los procesos Eva.1,2, Mis.4,1, Mis.4,2 y Mis.4,9 no cuentan con indicador.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</si>
</sst>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14" x14ac:knownFonts="1">
    <font>
      <sz val="10"/>
      <name val="Arial"/>
    </font>
    <font>
      <b/>
      <sz val="9"/>
      <color indexed="9"/>
      <name val="Verdana"/>
      <family val="2"/>
    </font>
    <font>
      <sz val="9"/>
      <name val="Verdana"/>
      <family val="2"/>
    </font>
    <font>
      <sz val="9"/>
      <color indexed="8"/>
      <name val="Verdana"/>
      <family val="2"/>
    </font>
    <font>
      <sz val="9"/>
      <name val="Arial"/>
      <family val="2"/>
    </font>
    <font>
      <sz val="9"/>
      <color indexed="12"/>
      <name val="net/sf/jasperreports/fonts/robo"/>
    </font>
    <font>
      <sz val="9"/>
      <color indexed="10"/>
      <name val="net/sf/jasperreports/fonts/robo"/>
    </font>
    <font>
      <b/>
      <sz val="12"/>
      <name val="Verdana"/>
      <family val="2"/>
    </font>
    <font>
      <sz val="10"/>
      <name val="Verdana"/>
      <family val="2"/>
    </font>
    <font>
      <sz val="9"/>
      <color indexed="12"/>
      <name val="Verdana"/>
      <family val="2"/>
    </font>
    <font>
      <sz val="9"/>
      <color indexed="10"/>
      <name val="Verdana"/>
      <family val="2"/>
    </font>
    <font>
      <sz val="9"/>
      <color indexed="9"/>
      <name val="Verdana"/>
      <family val="2"/>
    </font>
    <font>
      <b/>
      <sz val="9"/>
      <color rgb="FFFF0000"/>
      <name val="Verdana"/>
      <family val="2"/>
    </font>
    <font>
      <u/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1894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3" borderId="2" xfId="0" applyFont="1" applyFill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4" fillId="0" borderId="0" xfId="0" applyFont="1"/>
    <xf numFmtId="0" fontId="5" fillId="2" borderId="1" xfId="0" applyFont="1" applyFill="1" applyBorder="1" applyAlignment="1" applyProtection="1">
      <alignment horizontal="left" vertical="top" wrapText="1"/>
    </xf>
    <xf numFmtId="0" fontId="6" fillId="2" borderId="1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horizontal="right" vertical="top" wrapText="1"/>
    </xf>
    <xf numFmtId="4" fontId="5" fillId="2" borderId="1" xfId="0" applyNumberFormat="1" applyFont="1" applyFill="1" applyBorder="1" applyAlignment="1" applyProtection="1">
      <alignment horizontal="right" vertical="top" wrapText="1"/>
    </xf>
    <xf numFmtId="0" fontId="2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</xf>
    <xf numFmtId="17" fontId="1" fillId="3" borderId="2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 wrapText="1"/>
    </xf>
    <xf numFmtId="0" fontId="10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left" vertical="top" wrapText="1"/>
    </xf>
    <xf numFmtId="0" fontId="9" fillId="2" borderId="1" xfId="0" applyFont="1" applyFill="1" applyBorder="1" applyAlignment="1" applyProtection="1">
      <alignment horizontal="right" vertical="top" wrapText="1"/>
    </xf>
    <xf numFmtId="4" fontId="9" fillId="2" borderId="1" xfId="0" applyNumberFormat="1" applyFont="1" applyFill="1" applyBorder="1" applyAlignment="1" applyProtection="1">
      <alignment horizontal="right" vertical="top" wrapText="1"/>
    </xf>
    <xf numFmtId="0" fontId="9" fillId="2" borderId="4" xfId="0" applyFont="1" applyFill="1" applyBorder="1" applyAlignment="1" applyProtection="1">
      <alignment horizontal="left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 applyProtection="1">
      <alignment horizontal="left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172" fontId="2" fillId="0" borderId="2" xfId="0" applyNumberFormat="1" applyFont="1" applyBorder="1" applyAlignment="1">
      <alignment horizontal="left" vertical="top" wrapText="1"/>
    </xf>
    <xf numFmtId="172" fontId="2" fillId="2" borderId="2" xfId="0" applyNumberFormat="1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172" fontId="2" fillId="2" borderId="9" xfId="0" applyNumberFormat="1" applyFont="1" applyFill="1" applyBorder="1" applyAlignment="1">
      <alignment horizontal="right" vertical="top" wrapText="1"/>
    </xf>
    <xf numFmtId="0" fontId="11" fillId="4" borderId="0" xfId="0" applyFont="1" applyFill="1" applyBorder="1" applyAlignment="1">
      <alignment horizontal="center" vertical="center" wrapText="1"/>
    </xf>
    <xf numFmtId="172" fontId="2" fillId="4" borderId="0" xfId="0" applyNumberFormat="1" applyFont="1" applyFill="1" applyBorder="1" applyAlignment="1">
      <alignment horizontal="right" vertical="top" wrapText="1"/>
    </xf>
    <xf numFmtId="172" fontId="2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/>
    <xf numFmtId="17" fontId="12" fillId="7" borderId="2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9" fillId="2" borderId="2" xfId="0" applyFont="1" applyFill="1" applyBorder="1" applyAlignment="1" applyProtection="1">
      <alignment horizontal="right" vertical="top" wrapText="1"/>
    </xf>
    <xf numFmtId="4" fontId="9" fillId="2" borderId="2" xfId="0" applyNumberFormat="1" applyFont="1" applyFill="1" applyBorder="1" applyAlignment="1" applyProtection="1">
      <alignment horizontal="right" vertical="top" wrapText="1"/>
    </xf>
    <xf numFmtId="172" fontId="2" fillId="0" borderId="2" xfId="0" applyNumberFormat="1" applyFont="1" applyBorder="1" applyAlignment="1">
      <alignment horizontal="center" vertical="center" wrapText="1"/>
    </xf>
    <xf numFmtId="0" fontId="13" fillId="0" borderId="0" xfId="0" applyFont="1"/>
    <xf numFmtId="0" fontId="2" fillId="2" borderId="2" xfId="0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4B5EB"/>
      <rgbColor rgb="00D4D0C8"/>
      <rgbColor rgb="005C5C5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261938</xdr:colOff>
      <xdr:row>0</xdr:row>
      <xdr:rowOff>0</xdr:rowOff>
    </xdr:from>
    <xdr:to>
      <xdr:col>1</xdr:col>
      <xdr:colOff>2656227</xdr:colOff>
      <xdr:row>2</xdr:row>
      <xdr:rowOff>109844</xdr:rowOff>
    </xdr:to>
    <xdr:pic>
      <xdr:nvPicPr>
        <xdr:cNvPr id="2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B3148398-E6E7-4393-955D-3AB52BC93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1520" b="91008"/>
        <a:stretch>
          <a:fillRect/>
        </a:stretch>
      </xdr:blipFill>
      <xdr:spPr bwMode="auto">
        <a:xfrm>
          <a:off x="490538" y="0"/>
          <a:ext cx="2394289" cy="87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635000</xdr:colOff>
      <xdr:row>0</xdr:row>
      <xdr:rowOff>0</xdr:rowOff>
    </xdr:from>
    <xdr:to>
      <xdr:col>16</xdr:col>
      <xdr:colOff>634155</xdr:colOff>
      <xdr:row>2</xdr:row>
      <xdr:rowOff>139473</xdr:rowOff>
    </xdr:to>
    <xdr:pic>
      <xdr:nvPicPr>
        <xdr:cNvPr id="3" name="Imagen 4" descr="Imagen que contiene Rectángulo&#10;&#10;Descripción generada automáticamente">
          <a:extLst>
            <a:ext uri="{FF2B5EF4-FFF2-40B4-BE49-F238E27FC236}">
              <a16:creationId xmlns:a16="http://schemas.microsoft.com/office/drawing/2014/main" id="{CDB8D585-343E-4092-9D47-019709369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9" t="1730" r="11971" b="91008"/>
        <a:stretch>
          <a:fillRect/>
        </a:stretch>
      </xdr:blipFill>
      <xdr:spPr bwMode="auto">
        <a:xfrm>
          <a:off x="17801167" y="0"/>
          <a:ext cx="1967655" cy="901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261938</xdr:colOff>
      <xdr:row>0</xdr:row>
      <xdr:rowOff>0</xdr:rowOff>
    </xdr:from>
    <xdr:to>
      <xdr:col>1</xdr:col>
      <xdr:colOff>2656227</xdr:colOff>
      <xdr:row>2</xdr:row>
      <xdr:rowOff>109844</xdr:rowOff>
    </xdr:to>
    <xdr:pic>
      <xdr:nvPicPr>
        <xdr:cNvPr id="2" name="Imagen 3" descr="Imagen que contiene Rectángulo&#10;&#10;Descripción generada automáticamente">
          <a:extLst>
            <a:ext uri="{FF2B5EF4-FFF2-40B4-BE49-F238E27FC236}">
              <a16:creationId xmlns:a16="http://schemas.microsoft.com/office/drawing/2014/main" id="{36C89F03-F786-488E-A657-03F60436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1520" b="91008"/>
        <a:stretch>
          <a:fillRect/>
        </a:stretch>
      </xdr:blipFill>
      <xdr:spPr bwMode="auto">
        <a:xfrm>
          <a:off x="404813" y="0"/>
          <a:ext cx="2394289" cy="871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0</xdr:row>
      <xdr:rowOff>149679</xdr:rowOff>
    </xdr:from>
    <xdr:to>
      <xdr:col>18</xdr:col>
      <xdr:colOff>235428</xdr:colOff>
      <xdr:row>2</xdr:row>
      <xdr:rowOff>289152</xdr:rowOff>
    </xdr:to>
    <xdr:pic>
      <xdr:nvPicPr>
        <xdr:cNvPr id="3" name="Imagen 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88F57B7-B130-47F7-8585-20DD69F7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679" t="1730" r="11971" b="91008"/>
        <a:stretch>
          <a:fillRect/>
        </a:stretch>
      </xdr:blipFill>
      <xdr:spPr bwMode="auto">
        <a:xfrm>
          <a:off x="21059775" y="149679"/>
          <a:ext cx="1959453" cy="9014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6fTBXLXrsGctbiiMilQ-RzP41Ld_gQnr3C5ecQyMYbp5hqhMEJy9!-123652300!1716936029675?soa=1&amp;mdl=ind&amp;float=t&amp;id=59484" TargetMode="External"/><Relationship Id="rId21" Type="http://schemas.openxmlformats.org/officeDocument/2006/relationships/hyperlink" Target="https://wapps.minhacienda.gov.co/sve/ind/variable;jsessionid=6fTBXLXrsGctbiiMilQ-RzP41Ld_gQnr3C5ecQyMYbp5hqhMEJy9!-123652300!1716936029675?soa=1&amp;mdl=ind&amp;float=t&amp;id=2055" TargetMode="External"/><Relationship Id="rId42" Type="http://schemas.openxmlformats.org/officeDocument/2006/relationships/hyperlink" Target="https://wapps.minhacienda.gov.co/sve/ind/variable;jsessionid=6fTBXLXrsGctbiiMilQ-RzP41Ld_gQnr3C5ecQyMYbp5hqhMEJy9!-123652300!1716936029675?soa=1&amp;mdl=ind&amp;float=t&amp;id=17041" TargetMode="External"/><Relationship Id="rId63" Type="http://schemas.openxmlformats.org/officeDocument/2006/relationships/hyperlink" Target="https://wapps.minhacienda.gov.co/sve/ind/variable;jsessionid=6fTBXLXrsGctbiiMilQ-RzP41Ld_gQnr3C5ecQyMYbp5hqhMEJy9!-123652300!1716936029675?soa=1&amp;mdl=ind&amp;float=t&amp;id=2247" TargetMode="External"/><Relationship Id="rId84" Type="http://schemas.openxmlformats.org/officeDocument/2006/relationships/hyperlink" Target="https://wapps.minhacienda.gov.co/sve/ind/variable;jsessionid=6fTBXLXrsGctbiiMilQ-RzP41Ld_gQnr3C5ecQyMYbp5hqhMEJy9!-123652300!1716936029675?soa=1&amp;mdl=ind&amp;float=t&amp;id=60388" TargetMode="External"/><Relationship Id="rId138" Type="http://schemas.openxmlformats.org/officeDocument/2006/relationships/hyperlink" Target="https://wapps.minhacienda.gov.co/sve/ind/variable;jsessionid=6fTBXLXrsGctbiiMilQ-RzP41Ld_gQnr3C5ecQyMYbp5hqhMEJy9!-123652300!1716936029675?soa=1&amp;mdl=ind&amp;float=t&amp;id=37745" TargetMode="External"/><Relationship Id="rId159" Type="http://schemas.openxmlformats.org/officeDocument/2006/relationships/hyperlink" Target="https://wapps.minhacienda.gov.co/sve/ind/variable;jsessionid=6fTBXLXrsGctbiiMilQ-RzP41Ld_gQnr3C5ecQyMYbp5hqhMEJy9!-123652300!1716936029675?soa=1&amp;mdl=ind&amp;float=t&amp;id=1572" TargetMode="External"/><Relationship Id="rId170" Type="http://schemas.openxmlformats.org/officeDocument/2006/relationships/hyperlink" Target="https://wapps.minhacienda.gov.co/sve/ind/variable;jsessionid=6fTBXLXrsGctbiiMilQ-RzP41Ld_gQnr3C5ecQyMYbp5hqhMEJy9!-123652300!1716936029675?soa=1&amp;mdl=ind&amp;float=t&amp;id=1285" TargetMode="External"/><Relationship Id="rId191" Type="http://schemas.openxmlformats.org/officeDocument/2006/relationships/hyperlink" Target="https://wapps.minhacienda.gov.co/sve/ind/variable;jsessionid=6fTBXLXrsGctbiiMilQ-RzP41Ld_gQnr3C5ecQyMYbp5hqhMEJy9!-123652300!1716936029675?soa=1&amp;mdl=ind&amp;float=t&amp;id=51966" TargetMode="External"/><Relationship Id="rId205" Type="http://schemas.openxmlformats.org/officeDocument/2006/relationships/hyperlink" Target="https://wapps.minhacienda.gov.co/sve/ind/variable;jsessionid=6fTBXLXrsGctbiiMilQ-RzP41Ld_gQnr3C5ecQyMYbp5hqhMEJy9!-123652300!1716936029675?soa=1&amp;mdl=ind&amp;float=t&amp;id=37472" TargetMode="External"/><Relationship Id="rId226" Type="http://schemas.openxmlformats.org/officeDocument/2006/relationships/hyperlink" Target="https://wapps.minhacienda.gov.co/sve/ind/variable;jsessionid=6fTBXLXrsGctbiiMilQ-RzP41Ld_gQnr3C5ecQyMYbp5hqhMEJy9!-123652300!1716936029675?soa=1&amp;mdl=ind&amp;float=t&amp;id=32601" TargetMode="External"/><Relationship Id="rId107" Type="http://schemas.openxmlformats.org/officeDocument/2006/relationships/hyperlink" Target="https://wapps.minhacienda.gov.co/sve/ind/variable;jsessionid=6fTBXLXrsGctbiiMilQ-RzP41Ld_gQnr3C5ecQyMYbp5hqhMEJy9!-123652300!1716936029675?soa=1&amp;mdl=ind&amp;float=t&amp;id=2383" TargetMode="External"/><Relationship Id="rId11" Type="http://schemas.openxmlformats.org/officeDocument/2006/relationships/hyperlink" Target="https://wapps.minhacienda.gov.co/sve/ind/variable;jsessionid=6fTBXLXrsGctbiiMilQ-RzP41Ld_gQnr3C5ecQyMYbp5hqhMEJy9!-123652300!1716936029675?soa=1&amp;mdl=ind&amp;float=t&amp;id=37352" TargetMode="External"/><Relationship Id="rId32" Type="http://schemas.openxmlformats.org/officeDocument/2006/relationships/hyperlink" Target="https://wapps.minhacienda.gov.co/sve/ind/variable;jsessionid=6fTBXLXrsGctbiiMilQ-RzP41Ld_gQnr3C5ecQyMYbp5hqhMEJy9!-123652300!1716936029675?soa=1&amp;mdl=ind&amp;float=t&amp;id=19881" TargetMode="External"/><Relationship Id="rId53" Type="http://schemas.openxmlformats.org/officeDocument/2006/relationships/hyperlink" Target="https://wapps.minhacienda.gov.co/sve/ind/variable;jsessionid=6fTBXLXrsGctbiiMilQ-RzP41Ld_gQnr3C5ecQyMYbp5hqhMEJy9!-123652300!1716936029675?soa=1&amp;mdl=ind&amp;float=t&amp;id=24402" TargetMode="External"/><Relationship Id="rId74" Type="http://schemas.openxmlformats.org/officeDocument/2006/relationships/hyperlink" Target="https://wapps.minhacienda.gov.co/sve/ind/variable;jsessionid=6fTBXLXrsGctbiiMilQ-RzP41Ld_gQnr3C5ecQyMYbp5hqhMEJy9!-123652300!1716936029675?soa=1&amp;mdl=ind&amp;float=t&amp;id=35031" TargetMode="External"/><Relationship Id="rId128" Type="http://schemas.openxmlformats.org/officeDocument/2006/relationships/hyperlink" Target="https://wapps.minhacienda.gov.co/sve/ind/variable;jsessionid=6fTBXLXrsGctbiiMilQ-RzP41Ld_gQnr3C5ecQyMYbp5hqhMEJy9!-123652300!1716936029675?soa=1&amp;mdl=ind&amp;float=t&amp;id=11443" TargetMode="External"/><Relationship Id="rId149" Type="http://schemas.openxmlformats.org/officeDocument/2006/relationships/hyperlink" Target="https://wapps.minhacienda.gov.co/sve/ind/variable;jsessionid=6fTBXLXrsGctbiiMilQ-RzP41Ld_gQnr3C5ecQyMYbp5hqhMEJy9!-123652300!1716936029675?soa=1&amp;mdl=ind&amp;float=t&amp;id=58033" TargetMode="External"/><Relationship Id="rId5" Type="http://schemas.openxmlformats.org/officeDocument/2006/relationships/hyperlink" Target="https://wapps.minhacienda.gov.co/sve/ind/variable;jsessionid=6fTBXLXrsGctbiiMilQ-RzP41Ld_gQnr3C5ecQyMYbp5hqhMEJy9!-123652300!1716936029675?soa=1&amp;mdl=ind&amp;float=t&amp;id=37344" TargetMode="External"/><Relationship Id="rId95" Type="http://schemas.openxmlformats.org/officeDocument/2006/relationships/hyperlink" Target="https://wapps.minhacienda.gov.co/sve/ind/variable;jsessionid=6fTBXLXrsGctbiiMilQ-RzP41Ld_gQnr3C5ecQyMYbp5hqhMEJy9!-123652300!1716936029675?soa=1&amp;mdl=ind&amp;float=t&amp;id=60344" TargetMode="External"/><Relationship Id="rId160" Type="http://schemas.openxmlformats.org/officeDocument/2006/relationships/hyperlink" Target="https://wapps.minhacienda.gov.co/sve/ind/variable;jsessionid=6fTBXLXrsGctbiiMilQ-RzP41Ld_gQnr3C5ecQyMYbp5hqhMEJy9!-123652300!1716936029675?soa=1&amp;mdl=ind&amp;float=t&amp;id=1572" TargetMode="External"/><Relationship Id="rId181" Type="http://schemas.openxmlformats.org/officeDocument/2006/relationships/hyperlink" Target="https://wapps.minhacienda.gov.co/sve/ind/variable;jsessionid=6fTBXLXrsGctbiiMilQ-RzP41Ld_gQnr3C5ecQyMYbp5hqhMEJy9!-123652300!1716936029675?soa=1&amp;mdl=ind&amp;float=t&amp;id=2341" TargetMode="External"/><Relationship Id="rId216" Type="http://schemas.openxmlformats.org/officeDocument/2006/relationships/hyperlink" Target="https://wapps.minhacienda.gov.co/sve/ind/variable;jsessionid=6fTBXLXrsGctbiiMilQ-RzP41Ld_gQnr3C5ecQyMYbp5hqhMEJy9!-123652300!1716936029675?soa=1&amp;mdl=ind&amp;float=t&amp;id=47362" TargetMode="External"/><Relationship Id="rId237" Type="http://schemas.openxmlformats.org/officeDocument/2006/relationships/hyperlink" Target="https://wapps.minhacienda.gov.co/sve/ind/variable;jsessionid=6fTBXLXrsGctbiiMilQ-RzP41Ld_gQnr3C5ecQyMYbp5hqhMEJy9!-123652300!1716936029675?soa=1&amp;mdl=ind&amp;float=t&amp;id=37765" TargetMode="External"/><Relationship Id="rId22" Type="http://schemas.openxmlformats.org/officeDocument/2006/relationships/hyperlink" Target="https://wapps.minhacienda.gov.co/sve/ind/variable;jsessionid=6fTBXLXrsGctbiiMilQ-RzP41Ld_gQnr3C5ecQyMYbp5hqhMEJy9!-123652300!1716936029675?soa=1&amp;mdl=ind&amp;float=t&amp;id=2055" TargetMode="External"/><Relationship Id="rId43" Type="http://schemas.openxmlformats.org/officeDocument/2006/relationships/hyperlink" Target="https://wapps.minhacienda.gov.co/sve/ind/variable;jsessionid=6fTBXLXrsGctbiiMilQ-RzP41Ld_gQnr3C5ecQyMYbp5hqhMEJy9!-123652300!1716936029675?soa=1&amp;mdl=ind&amp;float=t&amp;id=38704" TargetMode="External"/><Relationship Id="rId64" Type="http://schemas.openxmlformats.org/officeDocument/2006/relationships/hyperlink" Target="https://wapps.minhacienda.gov.co/sve/ind/variable;jsessionid=6fTBXLXrsGctbiiMilQ-RzP41Ld_gQnr3C5ecQyMYbp5hqhMEJy9!-123652300!1716936029675?soa=1&amp;mdl=ind&amp;float=t&amp;id=2247" TargetMode="External"/><Relationship Id="rId118" Type="http://schemas.openxmlformats.org/officeDocument/2006/relationships/hyperlink" Target="https://wapps.minhacienda.gov.co/sve/ind/variable;jsessionid=6fTBXLXrsGctbiiMilQ-RzP41Ld_gQnr3C5ecQyMYbp5hqhMEJy9!-123652300!1716936029675?soa=1&amp;mdl=ind&amp;float=t&amp;id=59484" TargetMode="External"/><Relationship Id="rId139" Type="http://schemas.openxmlformats.org/officeDocument/2006/relationships/hyperlink" Target="https://wapps.minhacienda.gov.co/sve/ind/variable;jsessionid=6fTBXLXrsGctbiiMilQ-RzP41Ld_gQnr3C5ecQyMYbp5hqhMEJy9!-123652300!1716936029675?soa=1&amp;mdl=ind&amp;float=t&amp;id=10886" TargetMode="External"/><Relationship Id="rId85" Type="http://schemas.openxmlformats.org/officeDocument/2006/relationships/hyperlink" Target="https://wapps.minhacienda.gov.co/sve/ind/variable;jsessionid=6fTBXLXrsGctbiiMilQ-RzP41Ld_gQnr3C5ecQyMYbp5hqhMEJy9!-123652300!1716936029675?soa=1&amp;mdl=ind&amp;float=t&amp;id=60321" TargetMode="External"/><Relationship Id="rId150" Type="http://schemas.openxmlformats.org/officeDocument/2006/relationships/hyperlink" Target="https://wapps.minhacienda.gov.co/sve/ind/variable;jsessionid=6fTBXLXrsGctbiiMilQ-RzP41Ld_gQnr3C5ecQyMYbp5hqhMEJy9!-123652300!1716936029675?soa=1&amp;mdl=ind&amp;float=t&amp;id=58033" TargetMode="External"/><Relationship Id="rId171" Type="http://schemas.openxmlformats.org/officeDocument/2006/relationships/hyperlink" Target="https://wapps.minhacienda.gov.co/sve/ind/variable;jsessionid=6fTBXLXrsGctbiiMilQ-RzP41Ld_gQnr3C5ecQyMYbp5hqhMEJy9!-123652300!1716936029675?soa=1&amp;mdl=ind&amp;float=t&amp;id=25635" TargetMode="External"/><Relationship Id="rId192" Type="http://schemas.openxmlformats.org/officeDocument/2006/relationships/hyperlink" Target="https://wapps.minhacienda.gov.co/sve/ind/variable;jsessionid=6fTBXLXrsGctbiiMilQ-RzP41Ld_gQnr3C5ecQyMYbp5hqhMEJy9!-123652300!1716936029675?soa=1&amp;mdl=ind&amp;float=t&amp;id=51966" TargetMode="External"/><Relationship Id="rId206" Type="http://schemas.openxmlformats.org/officeDocument/2006/relationships/hyperlink" Target="https://wapps.minhacienda.gov.co/sve/ind/variable;jsessionid=6fTBXLXrsGctbiiMilQ-RzP41Ld_gQnr3C5ecQyMYbp5hqhMEJy9!-123652300!1716936029675?soa=1&amp;mdl=ind&amp;float=t&amp;id=37472" TargetMode="External"/><Relationship Id="rId227" Type="http://schemas.openxmlformats.org/officeDocument/2006/relationships/hyperlink" Target="https://wapps.minhacienda.gov.co/sve/ind/variable;jsessionid=6fTBXLXrsGctbiiMilQ-RzP41Ld_gQnr3C5ecQyMYbp5hqhMEJy9!-123652300!1716936029675?soa=1&amp;mdl=ind&amp;float=t&amp;id=32527" TargetMode="External"/><Relationship Id="rId12" Type="http://schemas.openxmlformats.org/officeDocument/2006/relationships/hyperlink" Target="https://wapps.minhacienda.gov.co/sve/ind/variable;jsessionid=6fTBXLXrsGctbiiMilQ-RzP41Ld_gQnr3C5ecQyMYbp5hqhMEJy9!-123652300!1716936029675?soa=1&amp;mdl=ind&amp;float=t&amp;id=37352" TargetMode="External"/><Relationship Id="rId33" Type="http://schemas.openxmlformats.org/officeDocument/2006/relationships/hyperlink" Target="https://wapps.minhacienda.gov.co/sve/ind/variable;jsessionid=6fTBXLXrsGctbiiMilQ-RzP41Ld_gQnr3C5ecQyMYbp5hqhMEJy9!-123652300!1716936029675?soa=1&amp;mdl=ind&amp;float=t&amp;id=18170" TargetMode="External"/><Relationship Id="rId108" Type="http://schemas.openxmlformats.org/officeDocument/2006/relationships/hyperlink" Target="https://wapps.minhacienda.gov.co/sve/ind/variable;jsessionid=6fTBXLXrsGctbiiMilQ-RzP41Ld_gQnr3C5ecQyMYbp5hqhMEJy9!-123652300!1716936029675?soa=1&amp;mdl=ind&amp;float=t&amp;id=2383" TargetMode="External"/><Relationship Id="rId129" Type="http://schemas.openxmlformats.org/officeDocument/2006/relationships/hyperlink" Target="https://wapps.minhacienda.gov.co/sve/ind/variable;jsessionid=6fTBXLXrsGctbiiMilQ-RzP41Ld_gQnr3C5ecQyMYbp5hqhMEJy9!-123652300!1716936029675?soa=1&amp;mdl=ind&amp;float=t&amp;id=4870" TargetMode="External"/><Relationship Id="rId54" Type="http://schemas.openxmlformats.org/officeDocument/2006/relationships/hyperlink" Target="https://wapps.minhacienda.gov.co/sve/ind/variable;jsessionid=6fTBXLXrsGctbiiMilQ-RzP41Ld_gQnr3C5ecQyMYbp5hqhMEJy9!-123652300!1716936029675?soa=1&amp;mdl=ind&amp;float=t&amp;id=24402" TargetMode="External"/><Relationship Id="rId75" Type="http://schemas.openxmlformats.org/officeDocument/2006/relationships/hyperlink" Target="https://wapps.minhacienda.gov.co/sve/ind/variable;jsessionid=6fTBXLXrsGctbiiMilQ-RzP41Ld_gQnr3C5ecQyMYbp5hqhMEJy9!-123652300!1716936029675?soa=1&amp;mdl=ind&amp;float=t&amp;id=49996" TargetMode="External"/><Relationship Id="rId96" Type="http://schemas.openxmlformats.org/officeDocument/2006/relationships/hyperlink" Target="https://wapps.minhacienda.gov.co/sve/ind/variable;jsessionid=6fTBXLXrsGctbiiMilQ-RzP41Ld_gQnr3C5ecQyMYbp5hqhMEJy9!-123652300!1716936029675?soa=1&amp;mdl=ind&amp;float=t&amp;id=60344" TargetMode="External"/><Relationship Id="rId140" Type="http://schemas.openxmlformats.org/officeDocument/2006/relationships/hyperlink" Target="https://wapps.minhacienda.gov.co/sve/ind/variable;jsessionid=6fTBXLXrsGctbiiMilQ-RzP41Ld_gQnr3C5ecQyMYbp5hqhMEJy9!-123652300!1716936029675?soa=1&amp;mdl=ind&amp;float=t&amp;id=10886" TargetMode="External"/><Relationship Id="rId161" Type="http://schemas.openxmlformats.org/officeDocument/2006/relationships/hyperlink" Target="https://wapps.minhacienda.gov.co/sve/ind/variable;jsessionid=6fTBXLXrsGctbiiMilQ-RzP41Ld_gQnr3C5ecQyMYbp5hqhMEJy9!-123652300!1716936029675?soa=1&amp;mdl=ind&amp;float=t&amp;id=1678" TargetMode="External"/><Relationship Id="rId182" Type="http://schemas.openxmlformats.org/officeDocument/2006/relationships/hyperlink" Target="https://wapps.minhacienda.gov.co/sve/ind/variable;jsessionid=6fTBXLXrsGctbiiMilQ-RzP41Ld_gQnr3C5ecQyMYbp5hqhMEJy9!-123652300!1716936029675?soa=1&amp;mdl=ind&amp;float=t&amp;id=2341" TargetMode="External"/><Relationship Id="rId217" Type="http://schemas.openxmlformats.org/officeDocument/2006/relationships/hyperlink" Target="https://wapps.minhacienda.gov.co/sve/ind/variable;jsessionid=6fTBXLXrsGctbiiMilQ-RzP41Ld_gQnr3C5ecQyMYbp5hqhMEJy9!-123652300!1716936029675?soa=1&amp;mdl=ind&amp;float=t&amp;id=47357" TargetMode="External"/><Relationship Id="rId6" Type="http://schemas.openxmlformats.org/officeDocument/2006/relationships/hyperlink" Target="https://wapps.minhacienda.gov.co/sve/ind/variable;jsessionid=6fTBXLXrsGctbiiMilQ-RzP41Ld_gQnr3C5ecQyMYbp5hqhMEJy9!-123652300!1716936029675?soa=1&amp;mdl=ind&amp;float=t&amp;id=37344" TargetMode="External"/><Relationship Id="rId238" Type="http://schemas.openxmlformats.org/officeDocument/2006/relationships/hyperlink" Target="https://wapps.minhacienda.gov.co/sve/ind/variable;jsessionid=6fTBXLXrsGctbiiMilQ-RzP41Ld_gQnr3C5ecQyMYbp5hqhMEJy9!-123652300!1716936029675?soa=1&amp;mdl=ind&amp;float=t&amp;id=37765" TargetMode="External"/><Relationship Id="rId23" Type="http://schemas.openxmlformats.org/officeDocument/2006/relationships/hyperlink" Target="https://wapps.minhacienda.gov.co/sve/ind/variable;jsessionid=6fTBXLXrsGctbiiMilQ-RzP41Ld_gQnr3C5ecQyMYbp5hqhMEJy9!-123652300!1716936029675?soa=1&amp;mdl=ind&amp;float=t&amp;id=34810" TargetMode="External"/><Relationship Id="rId119" Type="http://schemas.openxmlformats.org/officeDocument/2006/relationships/hyperlink" Target="https://wapps.minhacienda.gov.co/sve/ind/variable;jsessionid=6fTBXLXrsGctbiiMilQ-RzP41Ld_gQnr3C5ecQyMYbp5hqhMEJy9!-123652300!1716936029675?soa=1&amp;mdl=ind&amp;float=t&amp;id=59477" TargetMode="External"/><Relationship Id="rId44" Type="http://schemas.openxmlformats.org/officeDocument/2006/relationships/hyperlink" Target="https://wapps.minhacienda.gov.co/sve/ind/variable;jsessionid=6fTBXLXrsGctbiiMilQ-RzP41Ld_gQnr3C5ecQyMYbp5hqhMEJy9!-123652300!1716936029675?soa=1&amp;mdl=ind&amp;float=t&amp;id=38704" TargetMode="External"/><Relationship Id="rId65" Type="http://schemas.openxmlformats.org/officeDocument/2006/relationships/hyperlink" Target="https://wapps.minhacienda.gov.co/sve/ind/variable;jsessionid=6fTBXLXrsGctbiiMilQ-RzP41Ld_gQnr3C5ecQyMYbp5hqhMEJy9!-123652300!1716936029675?soa=1&amp;mdl=ind&amp;float=t&amp;id=43785" TargetMode="External"/><Relationship Id="rId86" Type="http://schemas.openxmlformats.org/officeDocument/2006/relationships/hyperlink" Target="https://wapps.minhacienda.gov.co/sve/ind/variable;jsessionid=6fTBXLXrsGctbiiMilQ-RzP41Ld_gQnr3C5ecQyMYbp5hqhMEJy9!-123652300!1716936029675?soa=1&amp;mdl=ind&amp;float=t&amp;id=60321" TargetMode="External"/><Relationship Id="rId130" Type="http://schemas.openxmlformats.org/officeDocument/2006/relationships/hyperlink" Target="https://wapps.minhacienda.gov.co/sve/ind/variable;jsessionid=6fTBXLXrsGctbiiMilQ-RzP41Ld_gQnr3C5ecQyMYbp5hqhMEJy9!-123652300!1716936029675?soa=1&amp;mdl=ind&amp;float=t&amp;id=4870" TargetMode="External"/><Relationship Id="rId151" Type="http://schemas.openxmlformats.org/officeDocument/2006/relationships/hyperlink" Target="https://wapps.minhacienda.gov.co/sve/ind/variable;jsessionid=6fTBXLXrsGctbiiMilQ-RzP41Ld_gQnr3C5ecQyMYbp5hqhMEJy9!-123652300!1716936029675?soa=1&amp;mdl=ind&amp;float=t&amp;id=32927" TargetMode="External"/><Relationship Id="rId172" Type="http://schemas.openxmlformats.org/officeDocument/2006/relationships/hyperlink" Target="https://wapps.minhacienda.gov.co/sve/ind/variable;jsessionid=6fTBXLXrsGctbiiMilQ-RzP41Ld_gQnr3C5ecQyMYbp5hqhMEJy9!-123652300!1716936029675?soa=1&amp;mdl=ind&amp;float=t&amp;id=25635" TargetMode="External"/><Relationship Id="rId193" Type="http://schemas.openxmlformats.org/officeDocument/2006/relationships/hyperlink" Target="https://wapps.minhacienda.gov.co/sve/ind/variable;jsessionid=6fTBXLXrsGctbiiMilQ-RzP41Ld_gQnr3C5ecQyMYbp5hqhMEJy9!-123652300!1716936029675?soa=1&amp;mdl=ind&amp;float=t&amp;id=1592" TargetMode="External"/><Relationship Id="rId207" Type="http://schemas.openxmlformats.org/officeDocument/2006/relationships/hyperlink" Target="https://wapps.minhacienda.gov.co/sve/ind/variable;jsessionid=6fTBXLXrsGctbiiMilQ-RzP41Ld_gQnr3C5ecQyMYbp5hqhMEJy9!-123652300!1716936029675?soa=1&amp;mdl=ind&amp;float=t&amp;id=1624" TargetMode="External"/><Relationship Id="rId228" Type="http://schemas.openxmlformats.org/officeDocument/2006/relationships/hyperlink" Target="https://wapps.minhacienda.gov.co/sve/ind/variable;jsessionid=6fTBXLXrsGctbiiMilQ-RzP41Ld_gQnr3C5ecQyMYbp5hqhMEJy9!-123652300!1716936029675?soa=1&amp;mdl=ind&amp;float=t&amp;id=32527" TargetMode="External"/><Relationship Id="rId13" Type="http://schemas.openxmlformats.org/officeDocument/2006/relationships/hyperlink" Target="https://wapps.minhacienda.gov.co/sve/ind/variable;jsessionid=6fTBXLXrsGctbiiMilQ-RzP41Ld_gQnr3C5ecQyMYbp5hqhMEJy9!-123652300!1716936029675?soa=1&amp;mdl=ind&amp;float=t&amp;id=1812" TargetMode="External"/><Relationship Id="rId109" Type="http://schemas.openxmlformats.org/officeDocument/2006/relationships/hyperlink" Target="https://wapps.minhacienda.gov.co/sve/ind/variable;jsessionid=6fTBXLXrsGctbiiMilQ-RzP41Ld_gQnr3C5ecQyMYbp5hqhMEJy9!-123652300!1716936029675?soa=1&amp;mdl=ind&amp;float=t&amp;id=37942" TargetMode="External"/><Relationship Id="rId34" Type="http://schemas.openxmlformats.org/officeDocument/2006/relationships/hyperlink" Target="https://wapps.minhacienda.gov.co/sve/ind/variable;jsessionid=6fTBXLXrsGctbiiMilQ-RzP41Ld_gQnr3C5ecQyMYbp5hqhMEJy9!-123652300!1716936029675?soa=1&amp;mdl=ind&amp;float=t&amp;id=18170" TargetMode="External"/><Relationship Id="rId55" Type="http://schemas.openxmlformats.org/officeDocument/2006/relationships/hyperlink" Target="https://wapps.minhacienda.gov.co/sve/ind/variable;jsessionid=6fTBXLXrsGctbiiMilQ-RzP41Ld_gQnr3C5ecQyMYbp5hqhMEJy9!-123652300!1716936029675?soa=1&amp;mdl=ind&amp;float=t&amp;id=24404" TargetMode="External"/><Relationship Id="rId76" Type="http://schemas.openxmlformats.org/officeDocument/2006/relationships/hyperlink" Target="https://wapps.minhacienda.gov.co/sve/ind/variable;jsessionid=6fTBXLXrsGctbiiMilQ-RzP41Ld_gQnr3C5ecQyMYbp5hqhMEJy9!-123652300!1716936029675?soa=1&amp;mdl=ind&amp;float=t&amp;id=49996" TargetMode="External"/><Relationship Id="rId97" Type="http://schemas.openxmlformats.org/officeDocument/2006/relationships/hyperlink" Target="https://wapps.minhacienda.gov.co/sve/ind/variable;jsessionid=6fTBXLXrsGctbiiMilQ-RzP41Ld_gQnr3C5ecQyMYbp5hqhMEJy9!-123652300!1716936029675?soa=1&amp;mdl=ind&amp;float=t&amp;id=60369" TargetMode="External"/><Relationship Id="rId120" Type="http://schemas.openxmlformats.org/officeDocument/2006/relationships/hyperlink" Target="https://wapps.minhacienda.gov.co/sve/ind/variable;jsessionid=6fTBXLXrsGctbiiMilQ-RzP41Ld_gQnr3C5ecQyMYbp5hqhMEJy9!-123652300!1716936029675?soa=1&amp;mdl=ind&amp;float=t&amp;id=59477" TargetMode="External"/><Relationship Id="rId141" Type="http://schemas.openxmlformats.org/officeDocument/2006/relationships/hyperlink" Target="https://wapps.minhacienda.gov.co/sve/ind/variable;jsessionid=6fTBXLXrsGctbiiMilQ-RzP41Ld_gQnr3C5ecQyMYbp5hqhMEJy9!-123652300!1716936029675?soa=1&amp;mdl=ind&amp;float=t&amp;id=10150" TargetMode="External"/><Relationship Id="rId7" Type="http://schemas.openxmlformats.org/officeDocument/2006/relationships/hyperlink" Target="https://wapps.minhacienda.gov.co/sve/ind/variable;jsessionid=6fTBXLXrsGctbiiMilQ-RzP41Ld_gQnr3C5ecQyMYbp5hqhMEJy9!-123652300!1716936029675?soa=1&amp;mdl=ind&amp;float=t&amp;id=2051" TargetMode="External"/><Relationship Id="rId162" Type="http://schemas.openxmlformats.org/officeDocument/2006/relationships/hyperlink" Target="https://wapps.minhacienda.gov.co/sve/ind/variable;jsessionid=6fTBXLXrsGctbiiMilQ-RzP41Ld_gQnr3C5ecQyMYbp5hqhMEJy9!-123652300!1716936029675?soa=1&amp;mdl=ind&amp;float=t&amp;id=1678" TargetMode="External"/><Relationship Id="rId183" Type="http://schemas.openxmlformats.org/officeDocument/2006/relationships/hyperlink" Target="https://wapps.minhacienda.gov.co/sve/ind/variable;jsessionid=6fTBXLXrsGctbiiMilQ-RzP41Ld_gQnr3C5ecQyMYbp5hqhMEJy9!-123652300!1716936029675?soa=1&amp;mdl=ind&amp;float=t&amp;id=2412" TargetMode="External"/><Relationship Id="rId218" Type="http://schemas.openxmlformats.org/officeDocument/2006/relationships/hyperlink" Target="https://wapps.minhacienda.gov.co/sve/ind/variable;jsessionid=6fTBXLXrsGctbiiMilQ-RzP41Ld_gQnr3C5ecQyMYbp5hqhMEJy9!-123652300!1716936029675?soa=1&amp;mdl=ind&amp;float=t&amp;id=47357" TargetMode="External"/><Relationship Id="rId239" Type="http://schemas.openxmlformats.org/officeDocument/2006/relationships/drawing" Target="../drawings/drawing1.xml"/><Relationship Id="rId24" Type="http://schemas.openxmlformats.org/officeDocument/2006/relationships/hyperlink" Target="https://wapps.minhacienda.gov.co/sve/ind/variable;jsessionid=6fTBXLXrsGctbiiMilQ-RzP41Ld_gQnr3C5ecQyMYbp5hqhMEJy9!-123652300!1716936029675?soa=1&amp;mdl=ind&amp;float=t&amp;id=34810" TargetMode="External"/><Relationship Id="rId45" Type="http://schemas.openxmlformats.org/officeDocument/2006/relationships/hyperlink" Target="https://wapps.minhacienda.gov.co/sve/ind/variable;jsessionid=6fTBXLXrsGctbiiMilQ-RzP41Ld_gQnr3C5ecQyMYbp5hqhMEJy9!-123652300!1716936029675?soa=1&amp;mdl=ind&amp;float=t&amp;id=17039" TargetMode="External"/><Relationship Id="rId66" Type="http://schemas.openxmlformats.org/officeDocument/2006/relationships/hyperlink" Target="https://wapps.minhacienda.gov.co/sve/ind/variable;jsessionid=6fTBXLXrsGctbiiMilQ-RzP41Ld_gQnr3C5ecQyMYbp5hqhMEJy9!-123652300!1716936029675?soa=1&amp;mdl=ind&amp;float=t&amp;id=43785" TargetMode="External"/><Relationship Id="rId87" Type="http://schemas.openxmlformats.org/officeDocument/2006/relationships/hyperlink" Target="https://wapps.minhacienda.gov.co/sve/ind/variable;jsessionid=6fTBXLXrsGctbiiMilQ-RzP41Ld_gQnr3C5ecQyMYbp5hqhMEJy9!-123652300!1716936029675?soa=1&amp;mdl=ind&amp;float=t&amp;id=60138" TargetMode="External"/><Relationship Id="rId110" Type="http://schemas.openxmlformats.org/officeDocument/2006/relationships/hyperlink" Target="https://wapps.minhacienda.gov.co/sve/ind/variable;jsessionid=6fTBXLXrsGctbiiMilQ-RzP41Ld_gQnr3C5ecQyMYbp5hqhMEJy9!-123652300!1716936029675?soa=1&amp;mdl=ind&amp;float=t&amp;id=37942" TargetMode="External"/><Relationship Id="rId131" Type="http://schemas.openxmlformats.org/officeDocument/2006/relationships/hyperlink" Target="https://wapps.minhacienda.gov.co/sve/ind/variable;jsessionid=6fTBXLXrsGctbiiMilQ-RzP41Ld_gQnr3C5ecQyMYbp5hqhMEJy9!-123652300!1716936029675?soa=1&amp;mdl=ind&amp;float=t&amp;id=8383" TargetMode="External"/><Relationship Id="rId152" Type="http://schemas.openxmlformats.org/officeDocument/2006/relationships/hyperlink" Target="https://wapps.minhacienda.gov.co/sve/ind/variable;jsessionid=6fTBXLXrsGctbiiMilQ-RzP41Ld_gQnr3C5ecQyMYbp5hqhMEJy9!-123652300!1716936029675?soa=1&amp;mdl=ind&amp;float=t&amp;id=32927" TargetMode="External"/><Relationship Id="rId173" Type="http://schemas.openxmlformats.org/officeDocument/2006/relationships/hyperlink" Target="https://wapps.minhacienda.gov.co/sve/ind/variable;jsessionid=6fTBXLXrsGctbiiMilQ-RzP41Ld_gQnr3C5ecQyMYbp5hqhMEJy9!-123652300!1716936029675?soa=1&amp;mdl=ind&amp;float=t&amp;id=1557" TargetMode="External"/><Relationship Id="rId194" Type="http://schemas.openxmlformats.org/officeDocument/2006/relationships/hyperlink" Target="https://wapps.minhacienda.gov.co/sve/ind/variable;jsessionid=6fTBXLXrsGctbiiMilQ-RzP41Ld_gQnr3C5ecQyMYbp5hqhMEJy9!-123652300!1716936029675?soa=1&amp;mdl=ind&amp;float=t&amp;id=1592" TargetMode="External"/><Relationship Id="rId208" Type="http://schemas.openxmlformats.org/officeDocument/2006/relationships/hyperlink" Target="https://wapps.minhacienda.gov.co/sve/ind/variable;jsessionid=6fTBXLXrsGctbiiMilQ-RzP41Ld_gQnr3C5ecQyMYbp5hqhMEJy9!-123652300!1716936029675?soa=1&amp;mdl=ind&amp;float=t&amp;id=1624" TargetMode="External"/><Relationship Id="rId229" Type="http://schemas.openxmlformats.org/officeDocument/2006/relationships/hyperlink" Target="https://wapps.minhacienda.gov.co/sve/ind/variable;jsessionid=6fTBXLXrsGctbiiMilQ-RzP41Ld_gQnr3C5ecQyMYbp5hqhMEJy9!-123652300!1716936029675?soa=1&amp;mdl=ind&amp;float=t&amp;id=32523" TargetMode="External"/><Relationship Id="rId14" Type="http://schemas.openxmlformats.org/officeDocument/2006/relationships/hyperlink" Target="https://wapps.minhacienda.gov.co/sve/ind/variable;jsessionid=6fTBXLXrsGctbiiMilQ-RzP41Ld_gQnr3C5ecQyMYbp5hqhMEJy9!-123652300!1716936029675?soa=1&amp;mdl=ind&amp;float=t&amp;id=1812" TargetMode="External"/><Relationship Id="rId35" Type="http://schemas.openxmlformats.org/officeDocument/2006/relationships/hyperlink" Target="https://wapps.minhacienda.gov.co/sve/ind/variable;jsessionid=6fTBXLXrsGctbiiMilQ-RzP41Ld_gQnr3C5ecQyMYbp5hqhMEJy9!-123652300!1716936029675?soa=1&amp;mdl=ind&amp;float=t&amp;id=1861" TargetMode="External"/><Relationship Id="rId56" Type="http://schemas.openxmlformats.org/officeDocument/2006/relationships/hyperlink" Target="https://wapps.minhacienda.gov.co/sve/ind/variable;jsessionid=6fTBXLXrsGctbiiMilQ-RzP41Ld_gQnr3C5ecQyMYbp5hqhMEJy9!-123652300!1716936029675?soa=1&amp;mdl=ind&amp;float=t&amp;id=24404" TargetMode="External"/><Relationship Id="rId77" Type="http://schemas.openxmlformats.org/officeDocument/2006/relationships/hyperlink" Target="https://wapps.minhacienda.gov.co/sve/ind/variable;jsessionid=6fTBXLXrsGctbiiMilQ-RzP41Ld_gQnr3C5ecQyMYbp5hqhMEJy9!-123652300!1716936029675?soa=1&amp;mdl=ind&amp;float=t&amp;id=2141" TargetMode="External"/><Relationship Id="rId100" Type="http://schemas.openxmlformats.org/officeDocument/2006/relationships/hyperlink" Target="https://wapps.minhacienda.gov.co/sve/ind/variable;jsessionid=6fTBXLXrsGctbiiMilQ-RzP41Ld_gQnr3C5ecQyMYbp5hqhMEJy9!-123652300!1716936029675?soa=1&amp;mdl=ind&amp;float=t&amp;id=2298" TargetMode="External"/><Relationship Id="rId8" Type="http://schemas.openxmlformats.org/officeDocument/2006/relationships/hyperlink" Target="https://wapps.minhacienda.gov.co/sve/ind/variable;jsessionid=6fTBXLXrsGctbiiMilQ-RzP41Ld_gQnr3C5ecQyMYbp5hqhMEJy9!-123652300!1716936029675?soa=1&amp;mdl=ind&amp;float=t&amp;id=2051" TargetMode="External"/><Relationship Id="rId98" Type="http://schemas.openxmlformats.org/officeDocument/2006/relationships/hyperlink" Target="https://wapps.minhacienda.gov.co/sve/ind/variable;jsessionid=6fTBXLXrsGctbiiMilQ-RzP41Ld_gQnr3C5ecQyMYbp5hqhMEJy9!-123652300!1716936029675?soa=1&amp;mdl=ind&amp;float=t&amp;id=60369" TargetMode="External"/><Relationship Id="rId121" Type="http://schemas.openxmlformats.org/officeDocument/2006/relationships/hyperlink" Target="https://wapps.minhacienda.gov.co/sve/ind/variable;jsessionid=6fTBXLXrsGctbiiMilQ-RzP41Ld_gQnr3C5ecQyMYbp5hqhMEJy9!-123652300!1716936029675?soa=1&amp;mdl=ind&amp;float=t&amp;id=59481" TargetMode="External"/><Relationship Id="rId142" Type="http://schemas.openxmlformats.org/officeDocument/2006/relationships/hyperlink" Target="https://wapps.minhacienda.gov.co/sve/ind/variable;jsessionid=6fTBXLXrsGctbiiMilQ-RzP41Ld_gQnr3C5ecQyMYbp5hqhMEJy9!-123652300!1716936029675?soa=1&amp;mdl=ind&amp;float=t&amp;id=10150" TargetMode="External"/><Relationship Id="rId163" Type="http://schemas.openxmlformats.org/officeDocument/2006/relationships/hyperlink" Target="https://wapps.minhacienda.gov.co/sve/ind/variable;jsessionid=6fTBXLXrsGctbiiMilQ-RzP41Ld_gQnr3C5ecQyMYbp5hqhMEJy9!-123652300!1716936029675?soa=1&amp;mdl=ind&amp;float=t&amp;id=7883" TargetMode="External"/><Relationship Id="rId184" Type="http://schemas.openxmlformats.org/officeDocument/2006/relationships/hyperlink" Target="https://wapps.minhacienda.gov.co/sve/ind/variable;jsessionid=6fTBXLXrsGctbiiMilQ-RzP41Ld_gQnr3C5ecQyMYbp5hqhMEJy9!-123652300!1716936029675?soa=1&amp;mdl=ind&amp;float=t&amp;id=2412" TargetMode="External"/><Relationship Id="rId219" Type="http://schemas.openxmlformats.org/officeDocument/2006/relationships/hyperlink" Target="https://wapps.minhacienda.gov.co/sve/ind/variable;jsessionid=6fTBXLXrsGctbiiMilQ-RzP41Ld_gQnr3C5ecQyMYbp5hqhMEJy9!-123652300!1716936029675?soa=1&amp;mdl=ind&amp;float=t&amp;id=47343" TargetMode="External"/><Relationship Id="rId230" Type="http://schemas.openxmlformats.org/officeDocument/2006/relationships/hyperlink" Target="https://wapps.minhacienda.gov.co/sve/ind/variable;jsessionid=6fTBXLXrsGctbiiMilQ-RzP41Ld_gQnr3C5ecQyMYbp5hqhMEJy9!-123652300!1716936029675?soa=1&amp;mdl=ind&amp;float=t&amp;id=32523" TargetMode="External"/><Relationship Id="rId25" Type="http://schemas.openxmlformats.org/officeDocument/2006/relationships/hyperlink" Target="https://wapps.minhacienda.gov.co/sve/ind/variable;jsessionid=6fTBXLXrsGctbiiMilQ-RzP41Ld_gQnr3C5ecQyMYbp5hqhMEJy9!-123652300!1716936029675?soa=1&amp;mdl=ind&amp;float=t&amp;id=30398" TargetMode="External"/><Relationship Id="rId46" Type="http://schemas.openxmlformats.org/officeDocument/2006/relationships/hyperlink" Target="https://wapps.minhacienda.gov.co/sve/ind/variable;jsessionid=6fTBXLXrsGctbiiMilQ-RzP41Ld_gQnr3C5ecQyMYbp5hqhMEJy9!-123652300!1716936029675?soa=1&amp;mdl=ind&amp;float=t&amp;id=17039" TargetMode="External"/><Relationship Id="rId67" Type="http://schemas.openxmlformats.org/officeDocument/2006/relationships/hyperlink" Target="https://wapps.minhacienda.gov.co/sve/ind/variable;jsessionid=6fTBXLXrsGctbiiMilQ-RzP41Ld_gQnr3C5ecQyMYbp5hqhMEJy9!-123652300!1716936029675?soa=1&amp;mdl=ind&amp;float=t&amp;id=43767" TargetMode="External"/><Relationship Id="rId88" Type="http://schemas.openxmlformats.org/officeDocument/2006/relationships/hyperlink" Target="https://wapps.minhacienda.gov.co/sve/ind/variable;jsessionid=6fTBXLXrsGctbiiMilQ-RzP41Ld_gQnr3C5ecQyMYbp5hqhMEJy9!-123652300!1716936029675?soa=1&amp;mdl=ind&amp;float=t&amp;id=60138" TargetMode="External"/><Relationship Id="rId111" Type="http://schemas.openxmlformats.org/officeDocument/2006/relationships/hyperlink" Target="https://wapps.minhacienda.gov.co/sve/ind/variable;jsessionid=6fTBXLXrsGctbiiMilQ-RzP41Ld_gQnr3C5ecQyMYbp5hqhMEJy9!-123652300!1716936029675?soa=1&amp;mdl=ind&amp;float=t&amp;id=60494" TargetMode="External"/><Relationship Id="rId132" Type="http://schemas.openxmlformats.org/officeDocument/2006/relationships/hyperlink" Target="https://wapps.minhacienda.gov.co/sve/ind/variable;jsessionid=6fTBXLXrsGctbiiMilQ-RzP41Ld_gQnr3C5ecQyMYbp5hqhMEJy9!-123652300!1716936029675?soa=1&amp;mdl=ind&amp;float=t&amp;id=8383" TargetMode="External"/><Relationship Id="rId153" Type="http://schemas.openxmlformats.org/officeDocument/2006/relationships/hyperlink" Target="https://wapps.minhacienda.gov.co/sve/ind/variable;jsessionid=6fTBXLXrsGctbiiMilQ-RzP41Ld_gQnr3C5ecQyMYbp5hqhMEJy9!-123652300!1716936029675?soa=1&amp;mdl=ind&amp;float=t&amp;id=10182" TargetMode="External"/><Relationship Id="rId174" Type="http://schemas.openxmlformats.org/officeDocument/2006/relationships/hyperlink" Target="https://wapps.minhacienda.gov.co/sve/ind/variable;jsessionid=6fTBXLXrsGctbiiMilQ-RzP41Ld_gQnr3C5ecQyMYbp5hqhMEJy9!-123652300!1716936029675?soa=1&amp;mdl=ind&amp;float=t&amp;id=1557" TargetMode="External"/><Relationship Id="rId195" Type="http://schemas.openxmlformats.org/officeDocument/2006/relationships/hyperlink" Target="https://wapps.minhacienda.gov.co/sve/ind/variable;jsessionid=6fTBXLXrsGctbiiMilQ-RzP41Ld_gQnr3C5ecQyMYbp5hqhMEJy9!-123652300!1716936029675?soa=1&amp;mdl=ind&amp;float=t&amp;id=1596" TargetMode="External"/><Relationship Id="rId209" Type="http://schemas.openxmlformats.org/officeDocument/2006/relationships/hyperlink" Target="https://wapps.minhacienda.gov.co/sve/ind/variable;jsessionid=6fTBXLXrsGctbiiMilQ-RzP41Ld_gQnr3C5ecQyMYbp5hqhMEJy9!-123652300!1716936029675?soa=1&amp;mdl=ind&amp;float=t&amp;id=1704" TargetMode="External"/><Relationship Id="rId190" Type="http://schemas.openxmlformats.org/officeDocument/2006/relationships/hyperlink" Target="https://wapps.minhacienda.gov.co/sve/ind/variable;jsessionid=6fTBXLXrsGctbiiMilQ-RzP41Ld_gQnr3C5ecQyMYbp5hqhMEJy9!-123652300!1716936029675?soa=1&amp;mdl=ind&amp;float=t&amp;id=53598" TargetMode="External"/><Relationship Id="rId204" Type="http://schemas.openxmlformats.org/officeDocument/2006/relationships/hyperlink" Target="https://wapps.minhacienda.gov.co/sve/ind/variable;jsessionid=6fTBXLXrsGctbiiMilQ-RzP41Ld_gQnr3C5ecQyMYbp5hqhMEJy9!-123652300!1716936029675?soa=1&amp;mdl=ind&amp;float=t&amp;id=40788" TargetMode="External"/><Relationship Id="rId220" Type="http://schemas.openxmlformats.org/officeDocument/2006/relationships/hyperlink" Target="https://wapps.minhacienda.gov.co/sve/ind/variable;jsessionid=6fTBXLXrsGctbiiMilQ-RzP41Ld_gQnr3C5ecQyMYbp5hqhMEJy9!-123652300!1716936029675?soa=1&amp;mdl=ind&amp;float=t&amp;id=47343" TargetMode="External"/><Relationship Id="rId225" Type="http://schemas.openxmlformats.org/officeDocument/2006/relationships/hyperlink" Target="https://wapps.minhacienda.gov.co/sve/ind/variable;jsessionid=6fTBXLXrsGctbiiMilQ-RzP41Ld_gQnr3C5ecQyMYbp5hqhMEJy9!-123652300!1716936029675?soa=1&amp;mdl=ind&amp;float=t&amp;id=32601" TargetMode="External"/><Relationship Id="rId15" Type="http://schemas.openxmlformats.org/officeDocument/2006/relationships/hyperlink" Target="https://wapps.minhacienda.gov.co/sve/ind/variable;jsessionid=6fTBXLXrsGctbiiMilQ-RzP41Ld_gQnr3C5ecQyMYbp5hqhMEJy9!-123652300!1716936029675?soa=1&amp;mdl=ind&amp;float=t&amp;id=1816" TargetMode="External"/><Relationship Id="rId36" Type="http://schemas.openxmlformats.org/officeDocument/2006/relationships/hyperlink" Target="https://wapps.minhacienda.gov.co/sve/ind/variable;jsessionid=6fTBXLXrsGctbiiMilQ-RzP41Ld_gQnr3C5ecQyMYbp5hqhMEJy9!-123652300!1716936029675?soa=1&amp;mdl=ind&amp;float=t&amp;id=1861" TargetMode="External"/><Relationship Id="rId57" Type="http://schemas.openxmlformats.org/officeDocument/2006/relationships/hyperlink" Target="https://wapps.minhacienda.gov.co/sve/ind/variable;jsessionid=6fTBXLXrsGctbiiMilQ-RzP41Ld_gQnr3C5ecQyMYbp5hqhMEJy9!-123652300!1716936029675?soa=1&amp;mdl=ind&amp;float=t&amp;id=24408" TargetMode="External"/><Relationship Id="rId106" Type="http://schemas.openxmlformats.org/officeDocument/2006/relationships/hyperlink" Target="https://wapps.minhacienda.gov.co/sve/ind/variable;jsessionid=6fTBXLXrsGctbiiMilQ-RzP41Ld_gQnr3C5ecQyMYbp5hqhMEJy9!-123652300!1716936029675?soa=1&amp;mdl=ind&amp;float=t&amp;id=2403" TargetMode="External"/><Relationship Id="rId127" Type="http://schemas.openxmlformats.org/officeDocument/2006/relationships/hyperlink" Target="https://wapps.minhacienda.gov.co/sve/ind/variable;jsessionid=6fTBXLXrsGctbiiMilQ-RzP41Ld_gQnr3C5ecQyMYbp5hqhMEJy9!-123652300!1716936029675?soa=1&amp;mdl=ind&amp;float=t&amp;id=11443" TargetMode="External"/><Relationship Id="rId10" Type="http://schemas.openxmlformats.org/officeDocument/2006/relationships/hyperlink" Target="https://wapps.minhacienda.gov.co/sve/ind/variable;jsessionid=6fTBXLXrsGctbiiMilQ-RzP41Ld_gQnr3C5ecQyMYbp5hqhMEJy9!-123652300!1716936029675?soa=1&amp;mdl=ind&amp;float=t&amp;id=37341" TargetMode="External"/><Relationship Id="rId31" Type="http://schemas.openxmlformats.org/officeDocument/2006/relationships/hyperlink" Target="https://wapps.minhacienda.gov.co/sve/ind/variable;jsessionid=6fTBXLXrsGctbiiMilQ-RzP41Ld_gQnr3C5ecQyMYbp5hqhMEJy9!-123652300!1716936029675?soa=1&amp;mdl=ind&amp;float=t&amp;id=19881" TargetMode="External"/><Relationship Id="rId52" Type="http://schemas.openxmlformats.org/officeDocument/2006/relationships/hyperlink" Target="https://wapps.minhacienda.gov.co/sve/ind/variable;jsessionid=6fTBXLXrsGctbiiMilQ-RzP41Ld_gQnr3C5ecQyMYbp5hqhMEJy9!-123652300!1716936029675?soa=1&amp;mdl=ind&amp;float=t&amp;id=14816" TargetMode="External"/><Relationship Id="rId73" Type="http://schemas.openxmlformats.org/officeDocument/2006/relationships/hyperlink" Target="https://wapps.minhacienda.gov.co/sve/ind/variable;jsessionid=6fTBXLXrsGctbiiMilQ-RzP41Ld_gQnr3C5ecQyMYbp5hqhMEJy9!-123652300!1716936029675?soa=1&amp;mdl=ind&amp;float=t&amp;id=35031" TargetMode="External"/><Relationship Id="rId78" Type="http://schemas.openxmlformats.org/officeDocument/2006/relationships/hyperlink" Target="https://wapps.minhacienda.gov.co/sve/ind/variable;jsessionid=6fTBXLXrsGctbiiMilQ-RzP41Ld_gQnr3C5ecQyMYbp5hqhMEJy9!-123652300!1716936029675?soa=1&amp;mdl=ind&amp;float=t&amp;id=2141" TargetMode="External"/><Relationship Id="rId94" Type="http://schemas.openxmlformats.org/officeDocument/2006/relationships/hyperlink" Target="https://wapps.minhacienda.gov.co/sve/ind/variable;jsessionid=6fTBXLXrsGctbiiMilQ-RzP41Ld_gQnr3C5ecQyMYbp5hqhMEJy9!-123652300!1716936029675?soa=1&amp;mdl=ind&amp;float=t&amp;id=60372" TargetMode="External"/><Relationship Id="rId99" Type="http://schemas.openxmlformats.org/officeDocument/2006/relationships/hyperlink" Target="https://wapps.minhacienda.gov.co/sve/ind/variable;jsessionid=6fTBXLXrsGctbiiMilQ-RzP41Ld_gQnr3C5ecQyMYbp5hqhMEJy9!-123652300!1716936029675?soa=1&amp;mdl=ind&amp;float=t&amp;id=2298" TargetMode="External"/><Relationship Id="rId101" Type="http://schemas.openxmlformats.org/officeDocument/2006/relationships/hyperlink" Target="https://wapps.minhacienda.gov.co/sve/ind/variable;jsessionid=6fTBXLXrsGctbiiMilQ-RzP41Ld_gQnr3C5ecQyMYbp5hqhMEJy9!-123652300!1716936029675?soa=1&amp;mdl=ind&amp;float=t&amp;id=28128" TargetMode="External"/><Relationship Id="rId122" Type="http://schemas.openxmlformats.org/officeDocument/2006/relationships/hyperlink" Target="https://wapps.minhacienda.gov.co/sve/ind/variable;jsessionid=6fTBXLXrsGctbiiMilQ-RzP41Ld_gQnr3C5ecQyMYbp5hqhMEJy9!-123652300!1716936029675?soa=1&amp;mdl=ind&amp;float=t&amp;id=59481" TargetMode="External"/><Relationship Id="rId143" Type="http://schemas.openxmlformats.org/officeDocument/2006/relationships/hyperlink" Target="https://wapps.minhacienda.gov.co/sve/ind/variable;jsessionid=6fTBXLXrsGctbiiMilQ-RzP41Ld_gQnr3C5ecQyMYbp5hqhMEJy9!-123652300!1716936029675?soa=1&amp;mdl=ind&amp;float=t&amp;id=10154" TargetMode="External"/><Relationship Id="rId148" Type="http://schemas.openxmlformats.org/officeDocument/2006/relationships/hyperlink" Target="https://wapps.minhacienda.gov.co/sve/ind/variable;jsessionid=6fTBXLXrsGctbiiMilQ-RzP41Ld_gQnr3C5ecQyMYbp5hqhMEJy9!-123652300!1716936029675?soa=1&amp;mdl=ind&amp;float=t&amp;id=10158" TargetMode="External"/><Relationship Id="rId164" Type="http://schemas.openxmlformats.org/officeDocument/2006/relationships/hyperlink" Target="https://wapps.minhacienda.gov.co/sve/ind/variable;jsessionid=6fTBXLXrsGctbiiMilQ-RzP41Ld_gQnr3C5ecQyMYbp5hqhMEJy9!-123652300!1716936029675?soa=1&amp;mdl=ind&amp;float=t&amp;id=7883" TargetMode="External"/><Relationship Id="rId169" Type="http://schemas.openxmlformats.org/officeDocument/2006/relationships/hyperlink" Target="https://wapps.minhacienda.gov.co/sve/ind/variable;jsessionid=6fTBXLXrsGctbiiMilQ-RzP41Ld_gQnr3C5ecQyMYbp5hqhMEJy9!-123652300!1716936029675?soa=1&amp;mdl=ind&amp;float=t&amp;id=1285" TargetMode="External"/><Relationship Id="rId185" Type="http://schemas.openxmlformats.org/officeDocument/2006/relationships/hyperlink" Target="https://wapps.minhacienda.gov.co/sve/ind/variable;jsessionid=6fTBXLXrsGctbiiMilQ-RzP41Ld_gQnr3C5ecQyMYbp5hqhMEJy9!-123652300!1716936029675?soa=1&amp;mdl=ind&amp;float=t&amp;id=34665" TargetMode="External"/><Relationship Id="rId4" Type="http://schemas.openxmlformats.org/officeDocument/2006/relationships/hyperlink" Target="https://wapps.minhacienda.gov.co/sve/ind/variable;jsessionid=6fTBXLXrsGctbiiMilQ-RzP41Ld_gQnr3C5ecQyMYbp5hqhMEJy9!-123652300!1716936029675?soa=1&amp;mdl=ind&amp;float=t&amp;id=37620" TargetMode="External"/><Relationship Id="rId9" Type="http://schemas.openxmlformats.org/officeDocument/2006/relationships/hyperlink" Target="https://wapps.minhacienda.gov.co/sve/ind/variable;jsessionid=6fTBXLXrsGctbiiMilQ-RzP41Ld_gQnr3C5ecQyMYbp5hqhMEJy9!-123652300!1716936029675?soa=1&amp;mdl=ind&amp;float=t&amp;id=37341" TargetMode="External"/><Relationship Id="rId180" Type="http://schemas.openxmlformats.org/officeDocument/2006/relationships/hyperlink" Target="https://wapps.minhacienda.gov.co/sve/ind/variable;jsessionid=6fTBXLXrsGctbiiMilQ-RzP41Ld_gQnr3C5ecQyMYbp5hqhMEJy9!-123652300!1716936029675?soa=1&amp;mdl=ind&amp;float=t&amp;id=1580" TargetMode="External"/><Relationship Id="rId210" Type="http://schemas.openxmlformats.org/officeDocument/2006/relationships/hyperlink" Target="https://wapps.minhacienda.gov.co/sve/ind/variable;jsessionid=6fTBXLXrsGctbiiMilQ-RzP41Ld_gQnr3C5ecQyMYbp5hqhMEJy9!-123652300!1716936029675?soa=1&amp;mdl=ind&amp;float=t&amp;id=1704" TargetMode="External"/><Relationship Id="rId215" Type="http://schemas.openxmlformats.org/officeDocument/2006/relationships/hyperlink" Target="https://wapps.minhacienda.gov.co/sve/ind/variable;jsessionid=6fTBXLXrsGctbiiMilQ-RzP41Ld_gQnr3C5ecQyMYbp5hqhMEJy9!-123652300!1716936029675?soa=1&amp;mdl=ind&amp;float=t&amp;id=47362" TargetMode="External"/><Relationship Id="rId236" Type="http://schemas.openxmlformats.org/officeDocument/2006/relationships/hyperlink" Target="https://wapps.minhacienda.gov.co/sve/ind/variable;jsessionid=6fTBXLXrsGctbiiMilQ-RzP41Ld_gQnr3C5ecQyMYbp5hqhMEJy9!-123652300!1716936029675?soa=1&amp;mdl=ind&amp;float=t&amp;id=21536" TargetMode="External"/><Relationship Id="rId26" Type="http://schemas.openxmlformats.org/officeDocument/2006/relationships/hyperlink" Target="https://wapps.minhacienda.gov.co/sve/ind/variable;jsessionid=6fTBXLXrsGctbiiMilQ-RzP41Ld_gQnr3C5ecQyMYbp5hqhMEJy9!-123652300!1716936029675?soa=1&amp;mdl=ind&amp;float=t&amp;id=30398" TargetMode="External"/><Relationship Id="rId231" Type="http://schemas.openxmlformats.org/officeDocument/2006/relationships/hyperlink" Target="https://wapps.minhacienda.gov.co/sve/ind/variable;jsessionid=6fTBXLXrsGctbiiMilQ-RzP41Ld_gQnr3C5ecQyMYbp5hqhMEJy9!-123652300!1716936029675?soa=1&amp;mdl=ind&amp;float=t&amp;id=1647" TargetMode="External"/><Relationship Id="rId47" Type="http://schemas.openxmlformats.org/officeDocument/2006/relationships/hyperlink" Target="https://wapps.minhacienda.gov.co/sve/ind/variable;jsessionid=6fTBXLXrsGctbiiMilQ-RzP41Ld_gQnr3C5ecQyMYbp5hqhMEJy9!-123652300!1716936029675?soa=1&amp;mdl=ind&amp;float=t&amp;id=32265" TargetMode="External"/><Relationship Id="rId68" Type="http://schemas.openxmlformats.org/officeDocument/2006/relationships/hyperlink" Target="https://wapps.minhacienda.gov.co/sve/ind/variable;jsessionid=6fTBXLXrsGctbiiMilQ-RzP41Ld_gQnr3C5ecQyMYbp5hqhMEJy9!-123652300!1716936029675?soa=1&amp;mdl=ind&amp;float=t&amp;id=43767" TargetMode="External"/><Relationship Id="rId89" Type="http://schemas.openxmlformats.org/officeDocument/2006/relationships/hyperlink" Target="https://wapps.minhacienda.gov.co/sve/ind/variable;jsessionid=6fTBXLXrsGctbiiMilQ-RzP41Ld_gQnr3C5ecQyMYbp5hqhMEJy9!-123652300!1716936029675?soa=1&amp;mdl=ind&amp;float=t&amp;id=60329" TargetMode="External"/><Relationship Id="rId112" Type="http://schemas.openxmlformats.org/officeDocument/2006/relationships/hyperlink" Target="https://wapps.minhacienda.gov.co/sve/ind/variable;jsessionid=6fTBXLXrsGctbiiMilQ-RzP41Ld_gQnr3C5ecQyMYbp5hqhMEJy9!-123652300!1716936029675?soa=1&amp;mdl=ind&amp;float=t&amp;id=60494" TargetMode="External"/><Relationship Id="rId133" Type="http://schemas.openxmlformats.org/officeDocument/2006/relationships/hyperlink" Target="https://wapps.minhacienda.gov.co/sve/ind/variable;jsessionid=6fTBXLXrsGctbiiMilQ-RzP41Ld_gQnr3C5ecQyMYbp5hqhMEJy9!-123652300!1716936029675?soa=1&amp;mdl=ind&amp;float=t&amp;id=1541" TargetMode="External"/><Relationship Id="rId154" Type="http://schemas.openxmlformats.org/officeDocument/2006/relationships/hyperlink" Target="https://wapps.minhacienda.gov.co/sve/ind/variable;jsessionid=6fTBXLXrsGctbiiMilQ-RzP41Ld_gQnr3C5ecQyMYbp5hqhMEJy9!-123652300!1716936029675?soa=1&amp;mdl=ind&amp;float=t&amp;id=10182" TargetMode="External"/><Relationship Id="rId175" Type="http://schemas.openxmlformats.org/officeDocument/2006/relationships/hyperlink" Target="https://wapps.minhacienda.gov.co/sve/ind/variable;jsessionid=6fTBXLXrsGctbiiMilQ-RzP41Ld_gQnr3C5ecQyMYbp5hqhMEJy9!-123652300!1716936029675?soa=1&amp;mdl=ind&amp;float=t&amp;id=1658" TargetMode="External"/><Relationship Id="rId196" Type="http://schemas.openxmlformats.org/officeDocument/2006/relationships/hyperlink" Target="https://wapps.minhacienda.gov.co/sve/ind/variable;jsessionid=6fTBXLXrsGctbiiMilQ-RzP41Ld_gQnr3C5ecQyMYbp5hqhMEJy9!-123652300!1716936029675?soa=1&amp;mdl=ind&amp;float=t&amp;id=1596" TargetMode="External"/><Relationship Id="rId200" Type="http://schemas.openxmlformats.org/officeDocument/2006/relationships/hyperlink" Target="https://wapps.minhacienda.gov.co/sve/ind/variable;jsessionid=6fTBXLXrsGctbiiMilQ-RzP41Ld_gQnr3C5ecQyMYbp5hqhMEJy9!-123652300!1716936029675?soa=1&amp;mdl=ind&amp;float=t&amp;id=40783" TargetMode="External"/><Relationship Id="rId16" Type="http://schemas.openxmlformats.org/officeDocument/2006/relationships/hyperlink" Target="https://wapps.minhacienda.gov.co/sve/ind/variable;jsessionid=6fTBXLXrsGctbiiMilQ-RzP41Ld_gQnr3C5ecQyMYbp5hqhMEJy9!-123652300!1716936029675?soa=1&amp;mdl=ind&amp;float=t&amp;id=1816" TargetMode="External"/><Relationship Id="rId221" Type="http://schemas.openxmlformats.org/officeDocument/2006/relationships/hyperlink" Target="https://wapps.minhacienda.gov.co/sve/ind/variable;jsessionid=6fTBXLXrsGctbiiMilQ-RzP41Ld_gQnr3C5ecQyMYbp5hqhMEJy9!-123652300!1716936029675?soa=1&amp;mdl=ind&amp;float=t&amp;id=41289" TargetMode="External"/><Relationship Id="rId37" Type="http://schemas.openxmlformats.org/officeDocument/2006/relationships/hyperlink" Target="https://wapps.minhacienda.gov.co/sve/ind/variable;jsessionid=6fTBXLXrsGctbiiMilQ-RzP41Ld_gQnr3C5ecQyMYbp5hqhMEJy9!-123652300!1716936029675?soa=1&amp;mdl=ind&amp;float=t&amp;id=1912" TargetMode="External"/><Relationship Id="rId58" Type="http://schemas.openxmlformats.org/officeDocument/2006/relationships/hyperlink" Target="https://wapps.minhacienda.gov.co/sve/ind/variable;jsessionid=6fTBXLXrsGctbiiMilQ-RzP41Ld_gQnr3C5ecQyMYbp5hqhMEJy9!-123652300!1716936029675?soa=1&amp;mdl=ind&amp;float=t&amp;id=24408" TargetMode="External"/><Relationship Id="rId79" Type="http://schemas.openxmlformats.org/officeDocument/2006/relationships/hyperlink" Target="https://wapps.minhacienda.gov.co/sve/ind/variable;jsessionid=6fTBXLXrsGctbiiMilQ-RzP41Ld_gQnr3C5ecQyMYbp5hqhMEJy9!-123652300!1716936029675?soa=1&amp;mdl=ind&amp;float=t&amp;id=47662" TargetMode="External"/><Relationship Id="rId102" Type="http://schemas.openxmlformats.org/officeDocument/2006/relationships/hyperlink" Target="https://wapps.minhacienda.gov.co/sve/ind/variable;jsessionid=6fTBXLXrsGctbiiMilQ-RzP41Ld_gQnr3C5ecQyMYbp5hqhMEJy9!-123652300!1716936029675?soa=1&amp;mdl=ind&amp;float=t&amp;id=28128" TargetMode="External"/><Relationship Id="rId123" Type="http://schemas.openxmlformats.org/officeDocument/2006/relationships/hyperlink" Target="https://wapps.minhacienda.gov.co/sve/ind/variable;jsessionid=6fTBXLXrsGctbiiMilQ-RzP41Ld_gQnr3C5ecQyMYbp5hqhMEJy9!-123652300!1716936029675?soa=1&amp;mdl=ind&amp;float=t&amp;id=19508" TargetMode="External"/><Relationship Id="rId144" Type="http://schemas.openxmlformats.org/officeDocument/2006/relationships/hyperlink" Target="https://wapps.minhacienda.gov.co/sve/ind/variable;jsessionid=6fTBXLXrsGctbiiMilQ-RzP41Ld_gQnr3C5ecQyMYbp5hqhMEJy9!-123652300!1716936029675?soa=1&amp;mdl=ind&amp;float=t&amp;id=10154" TargetMode="External"/><Relationship Id="rId90" Type="http://schemas.openxmlformats.org/officeDocument/2006/relationships/hyperlink" Target="https://wapps.minhacienda.gov.co/sve/ind/variable;jsessionid=6fTBXLXrsGctbiiMilQ-RzP41Ld_gQnr3C5ecQyMYbp5hqhMEJy9!-123652300!1716936029675?soa=1&amp;mdl=ind&amp;float=t&amp;id=60329" TargetMode="External"/><Relationship Id="rId165" Type="http://schemas.openxmlformats.org/officeDocument/2006/relationships/hyperlink" Target="https://wapps.minhacienda.gov.co/sve/ind/variable;jsessionid=6fTBXLXrsGctbiiMilQ-RzP41Ld_gQnr3C5ecQyMYbp5hqhMEJy9!-123652300!1716936029675?soa=1&amp;mdl=ind&amp;float=t&amp;id=7887" TargetMode="External"/><Relationship Id="rId186" Type="http://schemas.openxmlformats.org/officeDocument/2006/relationships/hyperlink" Target="https://wapps.minhacienda.gov.co/sve/ind/variable;jsessionid=6fTBXLXrsGctbiiMilQ-RzP41Ld_gQnr3C5ecQyMYbp5hqhMEJy9!-123652300!1716936029675?soa=1&amp;mdl=ind&amp;float=t&amp;id=34665" TargetMode="External"/><Relationship Id="rId211" Type="http://schemas.openxmlformats.org/officeDocument/2006/relationships/hyperlink" Target="https://wapps.minhacienda.gov.co/sve/ind/variable;jsessionid=6fTBXLXrsGctbiiMilQ-RzP41Ld_gQnr3C5ecQyMYbp5hqhMEJy9!-123652300!1716936029675?soa=1&amp;mdl=ind&amp;float=t&amp;id=15027" TargetMode="External"/><Relationship Id="rId232" Type="http://schemas.openxmlformats.org/officeDocument/2006/relationships/hyperlink" Target="https://wapps.minhacienda.gov.co/sve/ind/variable;jsessionid=6fTBXLXrsGctbiiMilQ-RzP41Ld_gQnr3C5ecQyMYbp5hqhMEJy9!-123652300!1716936029675?soa=1&amp;mdl=ind&amp;float=t&amp;id=1647" TargetMode="External"/><Relationship Id="rId27" Type="http://schemas.openxmlformats.org/officeDocument/2006/relationships/hyperlink" Target="https://wapps.minhacienda.gov.co/sve/ind/variable;jsessionid=6fTBXLXrsGctbiiMilQ-RzP41Ld_gQnr3C5ecQyMYbp5hqhMEJy9!-123652300!1716936029675?soa=1&amp;mdl=ind&amp;float=t&amp;id=34814" TargetMode="External"/><Relationship Id="rId48" Type="http://schemas.openxmlformats.org/officeDocument/2006/relationships/hyperlink" Target="https://wapps.minhacienda.gov.co/sve/ind/variable;jsessionid=6fTBXLXrsGctbiiMilQ-RzP41Ld_gQnr3C5ecQyMYbp5hqhMEJy9!-123652300!1716936029675?soa=1&amp;mdl=ind&amp;float=t&amp;id=32265" TargetMode="External"/><Relationship Id="rId69" Type="http://schemas.openxmlformats.org/officeDocument/2006/relationships/hyperlink" Target="https://wapps.minhacienda.gov.co/sve/ind/variable;jsessionid=6fTBXLXrsGctbiiMilQ-RzP41Ld_gQnr3C5ecQyMYbp5hqhMEJy9!-123652300!1716936029675?soa=1&amp;mdl=ind&amp;float=t&amp;id=2015" TargetMode="External"/><Relationship Id="rId113" Type="http://schemas.openxmlformats.org/officeDocument/2006/relationships/hyperlink" Target="https://wapps.minhacienda.gov.co/sve/ind/variable;jsessionid=6fTBXLXrsGctbiiMilQ-RzP41Ld_gQnr3C5ecQyMYbp5hqhMEJy9!-123652300!1716936029675?soa=1&amp;mdl=ind&amp;float=t&amp;id=38569" TargetMode="External"/><Relationship Id="rId134" Type="http://schemas.openxmlformats.org/officeDocument/2006/relationships/hyperlink" Target="https://wapps.minhacienda.gov.co/sve/ind/variable;jsessionid=6fTBXLXrsGctbiiMilQ-RzP41Ld_gQnr3C5ecQyMYbp5hqhMEJy9!-123652300!1716936029675?soa=1&amp;mdl=ind&amp;float=t&amp;id=1541" TargetMode="External"/><Relationship Id="rId80" Type="http://schemas.openxmlformats.org/officeDocument/2006/relationships/hyperlink" Target="https://wapps.minhacienda.gov.co/sve/ind/variable;jsessionid=6fTBXLXrsGctbiiMilQ-RzP41Ld_gQnr3C5ecQyMYbp5hqhMEJy9!-123652300!1716936029675?soa=1&amp;mdl=ind&amp;float=t&amp;id=47662" TargetMode="External"/><Relationship Id="rId155" Type="http://schemas.openxmlformats.org/officeDocument/2006/relationships/hyperlink" Target="https://wapps.minhacienda.gov.co/sve/ind/variable;jsessionid=6fTBXLXrsGctbiiMilQ-RzP41Ld_gQnr3C5ecQyMYbp5hqhMEJy9!-123652300!1716936029675?soa=1&amp;mdl=ind&amp;float=t&amp;id=10183" TargetMode="External"/><Relationship Id="rId176" Type="http://schemas.openxmlformats.org/officeDocument/2006/relationships/hyperlink" Target="https://wapps.minhacienda.gov.co/sve/ind/variable;jsessionid=6fTBXLXrsGctbiiMilQ-RzP41Ld_gQnr3C5ecQyMYbp5hqhMEJy9!-123652300!1716936029675?soa=1&amp;mdl=ind&amp;float=t&amp;id=1658" TargetMode="External"/><Relationship Id="rId197" Type="http://schemas.openxmlformats.org/officeDocument/2006/relationships/hyperlink" Target="https://wapps.minhacienda.gov.co/sve/ind/variable;jsessionid=6fTBXLXrsGctbiiMilQ-RzP41Ld_gQnr3C5ecQyMYbp5hqhMEJy9!-123652300!1716936029675?soa=1&amp;mdl=ind&amp;float=t&amp;id=1604" TargetMode="External"/><Relationship Id="rId201" Type="http://schemas.openxmlformats.org/officeDocument/2006/relationships/hyperlink" Target="https://wapps.minhacienda.gov.co/sve/ind/variable;jsessionid=6fTBXLXrsGctbiiMilQ-RzP41Ld_gQnr3C5ecQyMYbp5hqhMEJy9!-123652300!1716936029675?soa=1&amp;mdl=ind&amp;float=t&amp;id=40779" TargetMode="External"/><Relationship Id="rId222" Type="http://schemas.openxmlformats.org/officeDocument/2006/relationships/hyperlink" Target="https://wapps.minhacienda.gov.co/sve/ind/variable;jsessionid=6fTBXLXrsGctbiiMilQ-RzP41Ld_gQnr3C5ecQyMYbp5hqhMEJy9!-123652300!1716936029675?soa=1&amp;mdl=ind&amp;float=t&amp;id=41289" TargetMode="External"/><Relationship Id="rId17" Type="http://schemas.openxmlformats.org/officeDocument/2006/relationships/hyperlink" Target="https://wapps.minhacienda.gov.co/sve/ind/variable;jsessionid=6fTBXLXrsGctbiiMilQ-RzP41Ld_gQnr3C5ecQyMYbp5hqhMEJy9!-123652300!1716936029675?soa=1&amp;mdl=ind&amp;float=t&amp;id=1820" TargetMode="External"/><Relationship Id="rId38" Type="http://schemas.openxmlformats.org/officeDocument/2006/relationships/hyperlink" Target="https://wapps.minhacienda.gov.co/sve/ind/variable;jsessionid=6fTBXLXrsGctbiiMilQ-RzP41Ld_gQnr3C5ecQyMYbp5hqhMEJy9!-123652300!1716936029675?soa=1&amp;mdl=ind&amp;float=t&amp;id=1912" TargetMode="External"/><Relationship Id="rId59" Type="http://schemas.openxmlformats.org/officeDocument/2006/relationships/hyperlink" Target="https://wapps.minhacienda.gov.co/sve/ind/variable;jsessionid=6fTBXLXrsGctbiiMilQ-RzP41Ld_gQnr3C5ecQyMYbp5hqhMEJy9!-123652300!1716936029675?soa=1&amp;mdl=ind&amp;float=t&amp;id=24410" TargetMode="External"/><Relationship Id="rId103" Type="http://schemas.openxmlformats.org/officeDocument/2006/relationships/hyperlink" Target="https://wapps.minhacienda.gov.co/sve/ind/variable;jsessionid=6fTBXLXrsGctbiiMilQ-RzP41Ld_gQnr3C5ecQyMYbp5hqhMEJy9!-123652300!1716936029675?soa=1&amp;mdl=ind&amp;float=t&amp;id=2322" TargetMode="External"/><Relationship Id="rId124" Type="http://schemas.openxmlformats.org/officeDocument/2006/relationships/hyperlink" Target="https://wapps.minhacienda.gov.co/sve/ind/variable;jsessionid=6fTBXLXrsGctbiiMilQ-RzP41Ld_gQnr3C5ecQyMYbp5hqhMEJy9!-123652300!1716936029675?soa=1&amp;mdl=ind&amp;float=t&amp;id=19508" TargetMode="External"/><Relationship Id="rId70" Type="http://schemas.openxmlformats.org/officeDocument/2006/relationships/hyperlink" Target="https://wapps.minhacienda.gov.co/sve/ind/variable;jsessionid=6fTBXLXrsGctbiiMilQ-RzP41Ld_gQnr3C5ecQyMYbp5hqhMEJy9!-123652300!1716936029675?soa=1&amp;mdl=ind&amp;float=t&amp;id=2015" TargetMode="External"/><Relationship Id="rId91" Type="http://schemas.openxmlformats.org/officeDocument/2006/relationships/hyperlink" Target="https://wapps.minhacienda.gov.co/sve/ind/variable;jsessionid=6fTBXLXrsGctbiiMilQ-RzP41Ld_gQnr3C5ecQyMYbp5hqhMEJy9!-123652300!1716936029675?soa=1&amp;mdl=ind&amp;float=t&amp;id=60216" TargetMode="External"/><Relationship Id="rId145" Type="http://schemas.openxmlformats.org/officeDocument/2006/relationships/hyperlink" Target="https://wapps.minhacienda.gov.co/sve/ind/variable;jsessionid=6fTBXLXrsGctbiiMilQ-RzP41Ld_gQnr3C5ecQyMYbp5hqhMEJy9!-123652300!1716936029675?soa=1&amp;mdl=ind&amp;float=t&amp;id=32924" TargetMode="External"/><Relationship Id="rId166" Type="http://schemas.openxmlformats.org/officeDocument/2006/relationships/hyperlink" Target="https://wapps.minhacienda.gov.co/sve/ind/variable;jsessionid=6fTBXLXrsGctbiiMilQ-RzP41Ld_gQnr3C5ecQyMYbp5hqhMEJy9!-123652300!1716936029675?soa=1&amp;mdl=ind&amp;float=t&amp;id=7887" TargetMode="External"/><Relationship Id="rId187" Type="http://schemas.openxmlformats.org/officeDocument/2006/relationships/hyperlink" Target="https://wapps.minhacienda.gov.co/sve/ind/variable;jsessionid=6fTBXLXrsGctbiiMilQ-RzP41Ld_gQnr3C5ecQyMYbp5hqhMEJy9!-123652300!1716936029675?soa=1&amp;mdl=ind&amp;float=t&amp;id=50933" TargetMode="External"/><Relationship Id="rId1" Type="http://schemas.openxmlformats.org/officeDocument/2006/relationships/hyperlink" Target="https://wapps.minhacienda.gov.co/sve/ind/variable;jsessionid=6fTBXLXrsGctbiiMilQ-RzP41Ld_gQnr3C5ecQyMYbp5hqhMEJy9!-123652300!1716936029675?soa=1&amp;mdl=ind&amp;float=t&amp;id=10515" TargetMode="External"/><Relationship Id="rId212" Type="http://schemas.openxmlformats.org/officeDocument/2006/relationships/hyperlink" Target="https://wapps.minhacienda.gov.co/sve/ind/variable;jsessionid=6fTBXLXrsGctbiiMilQ-RzP41Ld_gQnr3C5ecQyMYbp5hqhMEJy9!-123652300!1716936029675?soa=1&amp;mdl=ind&amp;float=t&amp;id=15027" TargetMode="External"/><Relationship Id="rId233" Type="http://schemas.openxmlformats.org/officeDocument/2006/relationships/hyperlink" Target="https://wapps.minhacienda.gov.co/sve/ind/variable;jsessionid=6fTBXLXrsGctbiiMilQ-RzP41Ld_gQnr3C5ecQyMYbp5hqhMEJy9!-123652300!1716936029675?soa=1&amp;mdl=ind&amp;float=t&amp;id=1671" TargetMode="External"/><Relationship Id="rId28" Type="http://schemas.openxmlformats.org/officeDocument/2006/relationships/hyperlink" Target="https://wapps.minhacienda.gov.co/sve/ind/variable;jsessionid=6fTBXLXrsGctbiiMilQ-RzP41Ld_gQnr3C5ecQyMYbp5hqhMEJy9!-123652300!1716936029675?soa=1&amp;mdl=ind&amp;float=t&amp;id=34814" TargetMode="External"/><Relationship Id="rId49" Type="http://schemas.openxmlformats.org/officeDocument/2006/relationships/hyperlink" Target="https://wapps.minhacienda.gov.co/sve/ind/variable;jsessionid=6fTBXLXrsGctbiiMilQ-RzP41Ld_gQnr3C5ecQyMYbp5hqhMEJy9!-123652300!1716936029675?soa=1&amp;mdl=ind&amp;float=t&amp;id=1944" TargetMode="External"/><Relationship Id="rId114" Type="http://schemas.openxmlformats.org/officeDocument/2006/relationships/hyperlink" Target="https://wapps.minhacienda.gov.co/sve/ind/variable;jsessionid=6fTBXLXrsGctbiiMilQ-RzP41Ld_gQnr3C5ecQyMYbp5hqhMEJy9!-123652300!1716936029675?soa=1&amp;mdl=ind&amp;float=t&amp;id=38569" TargetMode="External"/><Relationship Id="rId60" Type="http://schemas.openxmlformats.org/officeDocument/2006/relationships/hyperlink" Target="https://wapps.minhacienda.gov.co/sve/ind/variable;jsessionid=6fTBXLXrsGctbiiMilQ-RzP41Ld_gQnr3C5ecQyMYbp5hqhMEJy9!-123652300!1716936029675?soa=1&amp;mdl=ind&amp;float=t&amp;id=24410" TargetMode="External"/><Relationship Id="rId81" Type="http://schemas.openxmlformats.org/officeDocument/2006/relationships/hyperlink" Target="https://wapps.minhacienda.gov.co/sve/ind/variable;jsessionid=6fTBXLXrsGctbiiMilQ-RzP41Ld_gQnr3C5ecQyMYbp5hqhMEJy9!-123652300!1716936029675?soa=1&amp;mdl=ind&amp;float=t&amp;id=60385" TargetMode="External"/><Relationship Id="rId135" Type="http://schemas.openxmlformats.org/officeDocument/2006/relationships/hyperlink" Target="https://wapps.minhacienda.gov.co/sve/ind/variable;jsessionid=6fTBXLXrsGctbiiMilQ-RzP41Ld_gQnr3C5ecQyMYbp5hqhMEJy9!-123652300!1716936029675?soa=1&amp;mdl=ind&amp;float=t&amp;id=11198" TargetMode="External"/><Relationship Id="rId156" Type="http://schemas.openxmlformats.org/officeDocument/2006/relationships/hyperlink" Target="https://wapps.minhacienda.gov.co/sve/ind/variable;jsessionid=6fTBXLXrsGctbiiMilQ-RzP41Ld_gQnr3C5ecQyMYbp5hqhMEJy9!-123652300!1716936029675?soa=1&amp;mdl=ind&amp;float=t&amp;id=10183" TargetMode="External"/><Relationship Id="rId177" Type="http://schemas.openxmlformats.org/officeDocument/2006/relationships/hyperlink" Target="https://wapps.minhacienda.gov.co/sve/ind/variable;jsessionid=6fTBXLXrsGctbiiMilQ-RzP41Ld_gQnr3C5ecQyMYbp5hqhMEJy9!-123652300!1716936029675?soa=1&amp;mdl=ind&amp;float=t&amp;id=25639" TargetMode="External"/><Relationship Id="rId198" Type="http://schemas.openxmlformats.org/officeDocument/2006/relationships/hyperlink" Target="https://wapps.minhacienda.gov.co/sve/ind/variable;jsessionid=6fTBXLXrsGctbiiMilQ-RzP41Ld_gQnr3C5ecQyMYbp5hqhMEJy9!-123652300!1716936029675?soa=1&amp;mdl=ind&amp;float=t&amp;id=1604" TargetMode="External"/><Relationship Id="rId202" Type="http://schemas.openxmlformats.org/officeDocument/2006/relationships/hyperlink" Target="https://wapps.minhacienda.gov.co/sve/ind/variable;jsessionid=6fTBXLXrsGctbiiMilQ-RzP41Ld_gQnr3C5ecQyMYbp5hqhMEJy9!-123652300!1716936029675?soa=1&amp;mdl=ind&amp;float=t&amp;id=40779" TargetMode="External"/><Relationship Id="rId223" Type="http://schemas.openxmlformats.org/officeDocument/2006/relationships/hyperlink" Target="https://wapps.minhacienda.gov.co/sve/ind/variable;jsessionid=6fTBXLXrsGctbiiMilQ-RzP41Ld_gQnr3C5ecQyMYbp5hqhMEJy9!-123652300!1716936029675?soa=1&amp;mdl=ind&amp;float=t&amp;id=4038" TargetMode="External"/><Relationship Id="rId18" Type="http://schemas.openxmlformats.org/officeDocument/2006/relationships/hyperlink" Target="https://wapps.minhacienda.gov.co/sve/ind/variable;jsessionid=6fTBXLXrsGctbiiMilQ-RzP41Ld_gQnr3C5ecQyMYbp5hqhMEJy9!-123652300!1716936029675?soa=1&amp;mdl=ind&amp;float=t&amp;id=1820" TargetMode="External"/><Relationship Id="rId39" Type="http://schemas.openxmlformats.org/officeDocument/2006/relationships/hyperlink" Target="https://wapps.minhacienda.gov.co/sve/ind/variable;jsessionid=6fTBXLXrsGctbiiMilQ-RzP41Ld_gQnr3C5ecQyMYbp5hqhMEJy9!-123652300!1716936029675?soa=1&amp;mdl=ind&amp;float=t&amp;id=42855" TargetMode="External"/><Relationship Id="rId50" Type="http://schemas.openxmlformats.org/officeDocument/2006/relationships/hyperlink" Target="https://wapps.minhacienda.gov.co/sve/ind/variable;jsessionid=6fTBXLXrsGctbiiMilQ-RzP41Ld_gQnr3C5ecQyMYbp5hqhMEJy9!-123652300!1716936029675?soa=1&amp;mdl=ind&amp;float=t&amp;id=1944" TargetMode="External"/><Relationship Id="rId104" Type="http://schemas.openxmlformats.org/officeDocument/2006/relationships/hyperlink" Target="https://wapps.minhacienda.gov.co/sve/ind/variable;jsessionid=6fTBXLXrsGctbiiMilQ-RzP41Ld_gQnr3C5ecQyMYbp5hqhMEJy9!-123652300!1716936029675?soa=1&amp;mdl=ind&amp;float=t&amp;id=2322" TargetMode="External"/><Relationship Id="rId125" Type="http://schemas.openxmlformats.org/officeDocument/2006/relationships/hyperlink" Target="https://wapps.minhacienda.gov.co/sve/ind/variable;jsessionid=6fTBXLXrsGctbiiMilQ-RzP41Ld_gQnr3C5ecQyMYbp5hqhMEJy9!-123652300!1716936029675?soa=1&amp;mdl=ind&amp;float=t&amp;id=2409" TargetMode="External"/><Relationship Id="rId146" Type="http://schemas.openxmlformats.org/officeDocument/2006/relationships/hyperlink" Target="https://wapps.minhacienda.gov.co/sve/ind/variable;jsessionid=6fTBXLXrsGctbiiMilQ-RzP41Ld_gQnr3C5ecQyMYbp5hqhMEJy9!-123652300!1716936029675?soa=1&amp;mdl=ind&amp;float=t&amp;id=32924" TargetMode="External"/><Relationship Id="rId167" Type="http://schemas.openxmlformats.org/officeDocument/2006/relationships/hyperlink" Target="https://wapps.minhacienda.gov.co/sve/ind/variable;jsessionid=6fTBXLXrsGctbiiMilQ-RzP41Ld_gQnr3C5ecQyMYbp5hqhMEJy9!-123652300!1716936029675?soa=1&amp;mdl=ind&amp;float=t&amp;id=40078" TargetMode="External"/><Relationship Id="rId188" Type="http://schemas.openxmlformats.org/officeDocument/2006/relationships/hyperlink" Target="https://wapps.minhacienda.gov.co/sve/ind/variable;jsessionid=6fTBXLXrsGctbiiMilQ-RzP41Ld_gQnr3C5ecQyMYbp5hqhMEJy9!-123652300!1716936029675?soa=1&amp;mdl=ind&amp;float=t&amp;id=50933" TargetMode="External"/><Relationship Id="rId71" Type="http://schemas.openxmlformats.org/officeDocument/2006/relationships/hyperlink" Target="https://wapps.minhacienda.gov.co/sve/ind/variable;jsessionid=6fTBXLXrsGctbiiMilQ-RzP41Ld_gQnr3C5ecQyMYbp5hqhMEJy9!-123652300!1716936029675?soa=1&amp;mdl=ind&amp;float=t&amp;id=35036" TargetMode="External"/><Relationship Id="rId92" Type="http://schemas.openxmlformats.org/officeDocument/2006/relationships/hyperlink" Target="https://wapps.minhacienda.gov.co/sve/ind/variable;jsessionid=6fTBXLXrsGctbiiMilQ-RzP41Ld_gQnr3C5ecQyMYbp5hqhMEJy9!-123652300!1716936029675?soa=1&amp;mdl=ind&amp;float=t&amp;id=60216" TargetMode="External"/><Relationship Id="rId213" Type="http://schemas.openxmlformats.org/officeDocument/2006/relationships/hyperlink" Target="https://wapps.minhacienda.gov.co/sve/ind/variable;jsessionid=6fTBXLXrsGctbiiMilQ-RzP41Ld_gQnr3C5ecQyMYbp5hqhMEJy9!-123652300!1716936029675?soa=1&amp;mdl=ind&amp;float=t&amp;id=47353" TargetMode="External"/><Relationship Id="rId234" Type="http://schemas.openxmlformats.org/officeDocument/2006/relationships/hyperlink" Target="https://wapps.minhacienda.gov.co/sve/ind/variable;jsessionid=6fTBXLXrsGctbiiMilQ-RzP41Ld_gQnr3C5ecQyMYbp5hqhMEJy9!-123652300!1716936029675?soa=1&amp;mdl=ind&amp;float=t&amp;id=1671" TargetMode="External"/><Relationship Id="rId2" Type="http://schemas.openxmlformats.org/officeDocument/2006/relationships/hyperlink" Target="https://wapps.minhacienda.gov.co/sve/ind/variable;jsessionid=6fTBXLXrsGctbiiMilQ-RzP41Ld_gQnr3C5ecQyMYbp5hqhMEJy9!-123652300!1716936029675?soa=1&amp;mdl=ind&amp;float=t&amp;id=10515" TargetMode="External"/><Relationship Id="rId29" Type="http://schemas.openxmlformats.org/officeDocument/2006/relationships/hyperlink" Target="https://wapps.minhacienda.gov.co/sve/ind/variable;jsessionid=6fTBXLXrsGctbiiMilQ-RzP41Ld_gQnr3C5ecQyMYbp5hqhMEJy9!-123652300!1716936029675?soa=1&amp;mdl=ind&amp;float=t&amp;id=30402" TargetMode="External"/><Relationship Id="rId40" Type="http://schemas.openxmlformats.org/officeDocument/2006/relationships/hyperlink" Target="https://wapps.minhacienda.gov.co/sve/ind/variable;jsessionid=6fTBXLXrsGctbiiMilQ-RzP41Ld_gQnr3C5ecQyMYbp5hqhMEJy9!-123652300!1716936029675?soa=1&amp;mdl=ind&amp;float=t&amp;id=42855" TargetMode="External"/><Relationship Id="rId115" Type="http://schemas.openxmlformats.org/officeDocument/2006/relationships/hyperlink" Target="https://wapps.minhacienda.gov.co/sve/ind/variable;jsessionid=6fTBXLXrsGctbiiMilQ-RzP41Ld_gQnr3C5ecQyMYbp5hqhMEJy9!-123652300!1716936029675?soa=1&amp;mdl=ind&amp;float=t&amp;id=30416" TargetMode="External"/><Relationship Id="rId136" Type="http://schemas.openxmlformats.org/officeDocument/2006/relationships/hyperlink" Target="https://wapps.minhacienda.gov.co/sve/ind/variable;jsessionid=6fTBXLXrsGctbiiMilQ-RzP41Ld_gQnr3C5ecQyMYbp5hqhMEJy9!-123652300!1716936029675?soa=1&amp;mdl=ind&amp;float=t&amp;id=11198" TargetMode="External"/><Relationship Id="rId157" Type="http://schemas.openxmlformats.org/officeDocument/2006/relationships/hyperlink" Target="https://wapps.minhacienda.gov.co/sve/ind/variable;jsessionid=6fTBXLXrsGctbiiMilQ-RzP41Ld_gQnr3C5ecQyMYbp5hqhMEJy9!-123652300!1716936029675?soa=1&amp;mdl=ind&amp;float=t&amp;id=1576" TargetMode="External"/><Relationship Id="rId178" Type="http://schemas.openxmlformats.org/officeDocument/2006/relationships/hyperlink" Target="https://wapps.minhacienda.gov.co/sve/ind/variable;jsessionid=6fTBXLXrsGctbiiMilQ-RzP41Ld_gQnr3C5ecQyMYbp5hqhMEJy9!-123652300!1716936029675?soa=1&amp;mdl=ind&amp;float=t&amp;id=25639" TargetMode="External"/><Relationship Id="rId61" Type="http://schemas.openxmlformats.org/officeDocument/2006/relationships/hyperlink" Target="https://wapps.minhacienda.gov.co/sve/ind/variable;jsessionid=6fTBXLXrsGctbiiMilQ-RzP41Ld_gQnr3C5ecQyMYbp5hqhMEJy9!-123652300!1716936029675?soa=1&amp;mdl=ind&amp;float=t&amp;id=24372" TargetMode="External"/><Relationship Id="rId82" Type="http://schemas.openxmlformats.org/officeDocument/2006/relationships/hyperlink" Target="https://wapps.minhacienda.gov.co/sve/ind/variable;jsessionid=6fTBXLXrsGctbiiMilQ-RzP41Ld_gQnr3C5ecQyMYbp5hqhMEJy9!-123652300!1716936029675?soa=1&amp;mdl=ind&amp;float=t&amp;id=60385" TargetMode="External"/><Relationship Id="rId199" Type="http://schemas.openxmlformats.org/officeDocument/2006/relationships/hyperlink" Target="https://wapps.minhacienda.gov.co/sve/ind/variable;jsessionid=6fTBXLXrsGctbiiMilQ-RzP41Ld_gQnr3C5ecQyMYbp5hqhMEJy9!-123652300!1716936029675?soa=1&amp;mdl=ind&amp;float=t&amp;id=40783" TargetMode="External"/><Relationship Id="rId203" Type="http://schemas.openxmlformats.org/officeDocument/2006/relationships/hyperlink" Target="https://wapps.minhacienda.gov.co/sve/ind/variable;jsessionid=6fTBXLXrsGctbiiMilQ-RzP41Ld_gQnr3C5ecQyMYbp5hqhMEJy9!-123652300!1716936029675?soa=1&amp;mdl=ind&amp;float=t&amp;id=40788" TargetMode="External"/><Relationship Id="rId19" Type="http://schemas.openxmlformats.org/officeDocument/2006/relationships/hyperlink" Target="https://wapps.minhacienda.gov.co/sve/ind/variable;jsessionid=6fTBXLXrsGctbiiMilQ-RzP41Ld_gQnr3C5ecQyMYbp5hqhMEJy9!-123652300!1716936029675?soa=1&amp;mdl=ind&amp;float=t&amp;id=1824" TargetMode="External"/><Relationship Id="rId224" Type="http://schemas.openxmlformats.org/officeDocument/2006/relationships/hyperlink" Target="https://wapps.minhacienda.gov.co/sve/ind/variable;jsessionid=6fTBXLXrsGctbiiMilQ-RzP41Ld_gQnr3C5ecQyMYbp5hqhMEJy9!-123652300!1716936029675?soa=1&amp;mdl=ind&amp;float=t&amp;id=4038" TargetMode="External"/><Relationship Id="rId30" Type="http://schemas.openxmlformats.org/officeDocument/2006/relationships/hyperlink" Target="https://wapps.minhacienda.gov.co/sve/ind/variable;jsessionid=6fTBXLXrsGctbiiMilQ-RzP41Ld_gQnr3C5ecQyMYbp5hqhMEJy9!-123652300!1716936029675?soa=1&amp;mdl=ind&amp;float=t&amp;id=30402" TargetMode="External"/><Relationship Id="rId105" Type="http://schemas.openxmlformats.org/officeDocument/2006/relationships/hyperlink" Target="https://wapps.minhacienda.gov.co/sve/ind/variable;jsessionid=6fTBXLXrsGctbiiMilQ-RzP41Ld_gQnr3C5ecQyMYbp5hqhMEJy9!-123652300!1716936029675?soa=1&amp;mdl=ind&amp;float=t&amp;id=2403" TargetMode="External"/><Relationship Id="rId126" Type="http://schemas.openxmlformats.org/officeDocument/2006/relationships/hyperlink" Target="https://wapps.minhacienda.gov.co/sve/ind/variable;jsessionid=6fTBXLXrsGctbiiMilQ-RzP41Ld_gQnr3C5ecQyMYbp5hqhMEJy9!-123652300!1716936029675?soa=1&amp;mdl=ind&amp;float=t&amp;id=2409" TargetMode="External"/><Relationship Id="rId147" Type="http://schemas.openxmlformats.org/officeDocument/2006/relationships/hyperlink" Target="https://wapps.minhacienda.gov.co/sve/ind/variable;jsessionid=6fTBXLXrsGctbiiMilQ-RzP41Ld_gQnr3C5ecQyMYbp5hqhMEJy9!-123652300!1716936029675?soa=1&amp;mdl=ind&amp;float=t&amp;id=10158" TargetMode="External"/><Relationship Id="rId168" Type="http://schemas.openxmlformats.org/officeDocument/2006/relationships/hyperlink" Target="https://wapps.minhacienda.gov.co/sve/ind/variable;jsessionid=6fTBXLXrsGctbiiMilQ-RzP41Ld_gQnr3C5ecQyMYbp5hqhMEJy9!-123652300!1716936029675?soa=1&amp;mdl=ind&amp;float=t&amp;id=40078" TargetMode="External"/><Relationship Id="rId51" Type="http://schemas.openxmlformats.org/officeDocument/2006/relationships/hyperlink" Target="https://wapps.minhacienda.gov.co/sve/ind/variable;jsessionid=6fTBXLXrsGctbiiMilQ-RzP41Ld_gQnr3C5ecQyMYbp5hqhMEJy9!-123652300!1716936029675?soa=1&amp;mdl=ind&amp;float=t&amp;id=14816" TargetMode="External"/><Relationship Id="rId72" Type="http://schemas.openxmlformats.org/officeDocument/2006/relationships/hyperlink" Target="https://wapps.minhacienda.gov.co/sve/ind/variable;jsessionid=6fTBXLXrsGctbiiMilQ-RzP41Ld_gQnr3C5ecQyMYbp5hqhMEJy9!-123652300!1716936029675?soa=1&amp;mdl=ind&amp;float=t&amp;id=35036" TargetMode="External"/><Relationship Id="rId93" Type="http://schemas.openxmlformats.org/officeDocument/2006/relationships/hyperlink" Target="https://wapps.minhacienda.gov.co/sve/ind/variable;jsessionid=6fTBXLXrsGctbiiMilQ-RzP41Ld_gQnr3C5ecQyMYbp5hqhMEJy9!-123652300!1716936029675?soa=1&amp;mdl=ind&amp;float=t&amp;id=60372" TargetMode="External"/><Relationship Id="rId189" Type="http://schemas.openxmlformats.org/officeDocument/2006/relationships/hyperlink" Target="https://wapps.minhacienda.gov.co/sve/ind/variable;jsessionid=6fTBXLXrsGctbiiMilQ-RzP41Ld_gQnr3C5ecQyMYbp5hqhMEJy9!-123652300!1716936029675?soa=1&amp;mdl=ind&amp;float=t&amp;id=53598" TargetMode="External"/><Relationship Id="rId3" Type="http://schemas.openxmlformats.org/officeDocument/2006/relationships/hyperlink" Target="https://wapps.minhacienda.gov.co/sve/ind/variable;jsessionid=6fTBXLXrsGctbiiMilQ-RzP41Ld_gQnr3C5ecQyMYbp5hqhMEJy9!-123652300!1716936029675?soa=1&amp;mdl=ind&amp;float=t&amp;id=37620" TargetMode="External"/><Relationship Id="rId214" Type="http://schemas.openxmlformats.org/officeDocument/2006/relationships/hyperlink" Target="https://wapps.minhacienda.gov.co/sve/ind/variable;jsessionid=6fTBXLXrsGctbiiMilQ-RzP41Ld_gQnr3C5ecQyMYbp5hqhMEJy9!-123652300!1716936029675?soa=1&amp;mdl=ind&amp;float=t&amp;id=47353" TargetMode="External"/><Relationship Id="rId235" Type="http://schemas.openxmlformats.org/officeDocument/2006/relationships/hyperlink" Target="https://wapps.minhacienda.gov.co/sve/ind/variable;jsessionid=6fTBXLXrsGctbiiMilQ-RzP41Ld_gQnr3C5ecQyMYbp5hqhMEJy9!-123652300!1716936029675?soa=1&amp;mdl=ind&amp;float=t&amp;id=21536" TargetMode="External"/><Relationship Id="rId116" Type="http://schemas.openxmlformats.org/officeDocument/2006/relationships/hyperlink" Target="https://wapps.minhacienda.gov.co/sve/ind/variable;jsessionid=6fTBXLXrsGctbiiMilQ-RzP41Ld_gQnr3C5ecQyMYbp5hqhMEJy9!-123652300!1716936029675?soa=1&amp;mdl=ind&amp;float=t&amp;id=30416" TargetMode="External"/><Relationship Id="rId137" Type="http://schemas.openxmlformats.org/officeDocument/2006/relationships/hyperlink" Target="https://wapps.minhacienda.gov.co/sve/ind/variable;jsessionid=6fTBXLXrsGctbiiMilQ-RzP41Ld_gQnr3C5ecQyMYbp5hqhMEJy9!-123652300!1716936029675?soa=1&amp;mdl=ind&amp;float=t&amp;id=37745" TargetMode="External"/><Relationship Id="rId158" Type="http://schemas.openxmlformats.org/officeDocument/2006/relationships/hyperlink" Target="https://wapps.minhacienda.gov.co/sve/ind/variable;jsessionid=6fTBXLXrsGctbiiMilQ-RzP41Ld_gQnr3C5ecQyMYbp5hqhMEJy9!-123652300!1716936029675?soa=1&amp;mdl=ind&amp;float=t&amp;id=1576" TargetMode="External"/><Relationship Id="rId20" Type="http://schemas.openxmlformats.org/officeDocument/2006/relationships/hyperlink" Target="https://wapps.minhacienda.gov.co/sve/ind/variable;jsessionid=6fTBXLXrsGctbiiMilQ-RzP41Ld_gQnr3C5ecQyMYbp5hqhMEJy9!-123652300!1716936029675?soa=1&amp;mdl=ind&amp;float=t&amp;id=1824" TargetMode="External"/><Relationship Id="rId41" Type="http://schemas.openxmlformats.org/officeDocument/2006/relationships/hyperlink" Target="https://wapps.minhacienda.gov.co/sve/ind/variable;jsessionid=6fTBXLXrsGctbiiMilQ-RzP41Ld_gQnr3C5ecQyMYbp5hqhMEJy9!-123652300!1716936029675?soa=1&amp;mdl=ind&amp;float=t&amp;id=17041" TargetMode="External"/><Relationship Id="rId62" Type="http://schemas.openxmlformats.org/officeDocument/2006/relationships/hyperlink" Target="https://wapps.minhacienda.gov.co/sve/ind/variable;jsessionid=6fTBXLXrsGctbiiMilQ-RzP41Ld_gQnr3C5ecQyMYbp5hqhMEJy9!-123652300!1716936029675?soa=1&amp;mdl=ind&amp;float=t&amp;id=24372" TargetMode="External"/><Relationship Id="rId83" Type="http://schemas.openxmlformats.org/officeDocument/2006/relationships/hyperlink" Target="https://wapps.minhacienda.gov.co/sve/ind/variable;jsessionid=6fTBXLXrsGctbiiMilQ-RzP41Ld_gQnr3C5ecQyMYbp5hqhMEJy9!-123652300!1716936029675?soa=1&amp;mdl=ind&amp;float=t&amp;id=60388" TargetMode="External"/><Relationship Id="rId179" Type="http://schemas.openxmlformats.org/officeDocument/2006/relationships/hyperlink" Target="https://wapps.minhacienda.gov.co/sve/ind/variable;jsessionid=6fTBXLXrsGctbiiMilQ-RzP41Ld_gQnr3C5ecQyMYbp5hqhMEJy9!-123652300!1716936029675?soa=1&amp;mdl=ind&amp;float=t&amp;id=1580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apps.minhacienda.gov.co/sve/ind/variable;jsessionid=6fTBXLXrsGctbiiMilQ-RzP41Ld_gQnr3C5ecQyMYbp5hqhMEJy9!-123652300!1716936029675?soa=1&amp;mdl=ind&amp;float=t&amp;id=2322" TargetMode="External"/><Relationship Id="rId671" Type="http://schemas.openxmlformats.org/officeDocument/2006/relationships/hyperlink" Target="https://wapps.minhacienda.gov.co/sve/ind/variable;jsessionid=6fTBXLXrsGctbiiMilQ-RzP41Ld_gQnr3C5ecQyMYbp5hqhMEJy9!-123652300!1716936029675?soa=1&amp;mdl=ind&amp;float=t&amp;id=43784" TargetMode="External"/><Relationship Id="rId769" Type="http://schemas.openxmlformats.org/officeDocument/2006/relationships/hyperlink" Target="https://wapps.minhacienda.gov.co/sve/ind/variable;jsessionid=6fTBXLXrsGctbiiMilQ-RzP41Ld_gQnr3C5ecQyMYbp5hqhMEJy9!-123652300!1716936029675?soa=1&amp;mdl=ind&amp;float=t&amp;id=7881" TargetMode="External"/><Relationship Id="rId21" Type="http://schemas.openxmlformats.org/officeDocument/2006/relationships/hyperlink" Target="https://wapps.minhacienda.gov.co/sve/ind/variable;jsessionid=6fTBXLXrsGctbiiMilQ-RzP41Ld_gQnr3C5ecQyMYbp5hqhMEJy9!-123652300!1716936029675?soa=1&amp;mdl=ind&amp;float=t&amp;id=1824" TargetMode="External"/><Relationship Id="rId324" Type="http://schemas.openxmlformats.org/officeDocument/2006/relationships/hyperlink" Target="https://wapps.minhacienda.gov.co/sve/ind/variable;jsessionid=6fTBXLXrsGctbiiMilQ-RzP41Ld_gQnr3C5ecQyMYbp5hqhMEJy9!-123652300!1716936029675?soa=1&amp;mdl=ind&amp;float=t&amp;id=60317" TargetMode="External"/><Relationship Id="rId531" Type="http://schemas.openxmlformats.org/officeDocument/2006/relationships/hyperlink" Target="https://wapps.minhacienda.gov.co/sve/ind/variable;jsessionid=6fTBXLXrsGctbiiMilQ-RzP41Ld_gQnr3C5ecQyMYbp5hqhMEJy9!-123652300!1716936029675?soa=1&amp;mdl=ind&amp;float=t&amp;id=17036" TargetMode="External"/><Relationship Id="rId629" Type="http://schemas.openxmlformats.org/officeDocument/2006/relationships/hyperlink" Target="https://wapps.minhacienda.gov.co/sve/ind/variable;jsessionid=6fTBXLXrsGctbiiMilQ-RzP41Ld_gQnr3C5ecQyMYbp5hqhMEJy9!-123652300!1716936029675?soa=1&amp;mdl=ind&amp;float=t&amp;id=60382" TargetMode="External"/><Relationship Id="rId170" Type="http://schemas.openxmlformats.org/officeDocument/2006/relationships/hyperlink" Target="https://wapps.minhacienda.gov.co/sve/ind/variable;jsessionid=6fTBXLXrsGctbiiMilQ-RzP41Ld_gQnr3C5ecQyMYbp5hqhMEJy9!-123652300!1716936029675?soa=1&amp;mdl=ind&amp;float=t&amp;id=32924" TargetMode="External"/><Relationship Id="rId836" Type="http://schemas.openxmlformats.org/officeDocument/2006/relationships/hyperlink" Target="https://wapps.minhacienda.gov.co/sve/ind/variable;jsessionid=6fTBXLXrsGctbiiMilQ-RzP41Ld_gQnr3C5ecQyMYbp5hqhMEJy9!-123652300!1716936029675?soa=1&amp;mdl=ind&amp;float=t&amp;id=24393" TargetMode="External"/><Relationship Id="rId268" Type="http://schemas.openxmlformats.org/officeDocument/2006/relationships/hyperlink" Target="https://wapps.minhacienda.gov.co/sve/ind/variable;jsessionid=6fTBXLXrsGctbiiMilQ-RzP41Ld_gQnr3C5ecQyMYbp5hqhMEJy9!-123652300!1716936029675?soa=1&amp;mdl=ind&amp;float=t&amp;id=1671" TargetMode="External"/><Relationship Id="rId475" Type="http://schemas.openxmlformats.org/officeDocument/2006/relationships/hyperlink" Target="https://wapps.minhacienda.gov.co/sve/ind/variable;jsessionid=6fTBXLXrsGctbiiMilQ-RzP41Ld_gQnr3C5ecQyMYbp5hqhMEJy9!-123652300!1716936029675?soa=1&amp;mdl=ind&amp;float=t&amp;id=2120" TargetMode="External"/><Relationship Id="rId682" Type="http://schemas.openxmlformats.org/officeDocument/2006/relationships/hyperlink" Target="https://wapps.minhacienda.gov.co/sve/ind/variable;jsessionid=6fTBXLXrsGctbiiMilQ-RzP41Ld_gQnr3C5ecQyMYbp5hqhMEJy9!-123652300!1716936029675?soa=1&amp;mdl=ind&amp;float=t&amp;id=1910" TargetMode="External"/><Relationship Id="rId32" Type="http://schemas.openxmlformats.org/officeDocument/2006/relationships/hyperlink" Target="https://wapps.minhacienda.gov.co/sve/ind/variable;jsessionid=6fTBXLXrsGctbiiMilQ-RzP41Ld_gQnr3C5ecQyMYbp5hqhMEJy9!-123652300!1716936029675?soa=1&amp;mdl=ind&amp;float=t&amp;id=30402" TargetMode="External"/><Relationship Id="rId128" Type="http://schemas.openxmlformats.org/officeDocument/2006/relationships/hyperlink" Target="https://wapps.minhacienda.gov.co/sve/ind/variable;jsessionid=6fTBXLXrsGctbiiMilQ-RzP41Ld_gQnr3C5ecQyMYbp5hqhMEJy9!-123652300!1716936029675?soa=1&amp;mdl=ind&amp;float=t&amp;id=60494" TargetMode="External"/><Relationship Id="rId335" Type="http://schemas.openxmlformats.org/officeDocument/2006/relationships/hyperlink" Target="https://wapps.minhacienda.gov.co/sve/ind/variable;jsessionid=6fTBXLXrsGctbiiMilQ-RzP41Ld_gQnr3C5ecQyMYbp5hqhMEJy9!-123652300!1716936029675?soa=1&amp;mdl=ind&amp;float=t&amp;id=37607" TargetMode="External"/><Relationship Id="rId542" Type="http://schemas.openxmlformats.org/officeDocument/2006/relationships/hyperlink" Target="https://wapps.minhacienda.gov.co/sve/ind/variable;jsessionid=6fTBXLXrsGctbiiMilQ-RzP41Ld_gQnr3C5ecQyMYbp5hqhMEJy9!-123652300!1716936029675?soa=1&amp;mdl=ind&amp;float=t&amp;id=1574" TargetMode="External"/><Relationship Id="rId181" Type="http://schemas.openxmlformats.org/officeDocument/2006/relationships/hyperlink" Target="https://wapps.minhacienda.gov.co/sve/ind/variable;jsessionid=6fTBXLXrsGctbiiMilQ-RzP41Ld_gQnr3C5ecQyMYbp5hqhMEJy9!-123652300!1716936029675?soa=1&amp;mdl=ind&amp;float=t&amp;id=10183" TargetMode="External"/><Relationship Id="rId402" Type="http://schemas.openxmlformats.org/officeDocument/2006/relationships/hyperlink" Target="https://wapps.minhacienda.gov.co/sve/ind/variable;jsessionid=6fTBXLXrsGctbiiMilQ-RzP41Ld_gQnr3C5ecQyMYbp5hqhMEJy9!-123652300!1716936029675?soa=1&amp;mdl=ind&amp;float=t&amp;id=40979" TargetMode="External"/><Relationship Id="rId847" Type="http://schemas.openxmlformats.org/officeDocument/2006/relationships/hyperlink" Target="https://wapps.minhacienda.gov.co/sve/ind/variable;jsessionid=6fTBXLXrsGctbiiMilQ-RzP41Ld_gQnr3C5ecQyMYbp5hqhMEJy9!-123652300!1716936029675?soa=1&amp;mdl=ind&amp;float=t&amp;id=59935" TargetMode="External"/><Relationship Id="rId279" Type="http://schemas.openxmlformats.org/officeDocument/2006/relationships/hyperlink" Target="https://wapps.minhacienda.gov.co/sve/ind/variable;jsessionid=6fTBXLXrsGctbiiMilQ-RzP41Ld_gQnr3C5ecQyMYbp5hqhMEJy9!-123652300!1716936029675?soa=1&amp;mdl=ind&amp;float=t&amp;id=41288" TargetMode="External"/><Relationship Id="rId486" Type="http://schemas.openxmlformats.org/officeDocument/2006/relationships/hyperlink" Target="https://wapps.minhacienda.gov.co/sve/ind/variable;jsessionid=6fTBXLXrsGctbiiMilQ-RzP41Ld_gQnr3C5ecQyMYbp5hqhMEJy9!-123652300!1716936029675?soa=1&amp;mdl=ind&amp;float=t&amp;id=7886" TargetMode="External"/><Relationship Id="rId693" Type="http://schemas.openxmlformats.org/officeDocument/2006/relationships/hyperlink" Target="https://wapps.minhacienda.gov.co/sve/ind/variable;jsessionid=6fTBXLXrsGctbiiMilQ-RzP41Ld_gQnr3C5ecQyMYbp5hqhMEJy9!-123652300!1716936029675?soa=1&amp;mdl=ind&amp;float=t&amp;id=5251" TargetMode="External"/><Relationship Id="rId707" Type="http://schemas.openxmlformats.org/officeDocument/2006/relationships/hyperlink" Target="https://wapps.minhacienda.gov.co/sve/ind/variable;jsessionid=6fTBXLXrsGctbiiMilQ-RzP41Ld_gQnr3C5ecQyMYbp5hqhMEJy9!-123652300!1716936029675?soa=1&amp;mdl=ind&amp;float=t&amp;id=28127" TargetMode="External"/><Relationship Id="rId43" Type="http://schemas.openxmlformats.org/officeDocument/2006/relationships/hyperlink" Target="https://wapps.minhacienda.gov.co/sve/ind/variable;jsessionid=6fTBXLXrsGctbiiMilQ-RzP41Ld_gQnr3C5ecQyMYbp5hqhMEJy9!-123652300!1716936029675?soa=1&amp;mdl=ind&amp;float=t&amp;id=17041" TargetMode="External"/><Relationship Id="rId139" Type="http://schemas.openxmlformats.org/officeDocument/2006/relationships/hyperlink" Target="https://wapps.minhacienda.gov.co/sve/ind/variable;jsessionid=6fTBXLXrsGctbiiMilQ-RzP41Ld_gQnr3C5ecQyMYbp5hqhMEJy9!-123652300!1716936029675?soa=1&amp;mdl=ind&amp;float=t&amp;id=59481" TargetMode="External"/><Relationship Id="rId346" Type="http://schemas.openxmlformats.org/officeDocument/2006/relationships/hyperlink" Target="https://wapps.minhacienda.gov.co/sve/ind/variable;jsessionid=6fTBXLXrsGctbiiMilQ-RzP41Ld_gQnr3C5ecQyMYbp5hqhMEJy9!-123652300!1716936029675?soa=1&amp;mdl=ind&amp;float=t&amp;id=60126" TargetMode="External"/><Relationship Id="rId553" Type="http://schemas.openxmlformats.org/officeDocument/2006/relationships/hyperlink" Target="https://wapps.minhacienda.gov.co/sve/ind/variable;jsessionid=6fTBXLXrsGctbiiMilQ-RzP41Ld_gQnr3C5ecQyMYbp5hqhMEJy9!-123652300!1716936029675?soa=1&amp;mdl=ind&amp;float=t&amp;id=30400" TargetMode="External"/><Relationship Id="rId760" Type="http://schemas.openxmlformats.org/officeDocument/2006/relationships/hyperlink" Target="https://wapps.minhacienda.gov.co/sve/ind/variable;jsessionid=6fTBXLXrsGctbiiMilQ-RzP41Ld_gQnr3C5ecQyMYbp5hqhMEJy9!-123652300!1716936029675?soa=1&amp;mdl=ind&amp;float=t&amp;id=1602" TargetMode="External"/><Relationship Id="rId192" Type="http://schemas.openxmlformats.org/officeDocument/2006/relationships/hyperlink" Target="https://wapps.minhacienda.gov.co/sve/ind/variable;jsessionid=6fTBXLXrsGctbiiMilQ-RzP41Ld_gQnr3C5ecQyMYbp5hqhMEJy9!-123652300!1716936029675?soa=1&amp;mdl=ind&amp;float=t&amp;id=7887" TargetMode="External"/><Relationship Id="rId206" Type="http://schemas.openxmlformats.org/officeDocument/2006/relationships/hyperlink" Target="https://wapps.minhacienda.gov.co/sve/ind/variable;jsessionid=6fTBXLXrsGctbiiMilQ-RzP41Ld_gQnr3C5ecQyMYbp5hqhMEJy9!-123652300!1716936029675?soa=1&amp;mdl=ind&amp;float=t&amp;id=1580" TargetMode="External"/><Relationship Id="rId413" Type="http://schemas.openxmlformats.org/officeDocument/2006/relationships/hyperlink" Target="https://wapps.minhacienda.gov.co/sve/ind/variable;jsessionid=6fTBXLXrsGctbiiMilQ-RzP41Ld_gQnr3C5ecQyMYbp5hqhMEJy9!-123652300!1716936029675?soa=1&amp;mdl=ind&amp;float=t&amp;id=47344" TargetMode="External"/><Relationship Id="rId858" Type="http://schemas.openxmlformats.org/officeDocument/2006/relationships/hyperlink" Target="https://wapps.minhacienda.gov.co/sve/ind/variable;jsessionid=6fTBXLXrsGctbiiMilQ-RzP41Ld_gQnr3C5ecQyMYbp5hqhMEJy9!-123652300!1716936029675?soa=1&amp;mdl=ind&amp;float=t&amp;id=59940" TargetMode="External"/><Relationship Id="rId497" Type="http://schemas.openxmlformats.org/officeDocument/2006/relationships/hyperlink" Target="https://wapps.minhacienda.gov.co/sve/ind/variable;jsessionid=6fTBXLXrsGctbiiMilQ-RzP41Ld_gQnr3C5ecQyMYbp5hqhMEJy9!-123652300!1716936029675?soa=1&amp;mdl=ind&amp;float=t&amp;id=10514" TargetMode="External"/><Relationship Id="rId620" Type="http://schemas.openxmlformats.org/officeDocument/2006/relationships/hyperlink" Target="https://wapps.minhacienda.gov.co/sve/ind/variable;jsessionid=6fTBXLXrsGctbiiMilQ-RzP41Ld_gQnr3C5ecQyMYbp5hqhMEJy9!-123652300!1716936029675?soa=1&amp;mdl=ind&amp;float=t&amp;id=30559" TargetMode="External"/><Relationship Id="rId718" Type="http://schemas.openxmlformats.org/officeDocument/2006/relationships/hyperlink" Target="https://wapps.minhacienda.gov.co/sve/ind/variable;jsessionid=6fTBXLXrsGctbiiMilQ-RzP41Ld_gQnr3C5ecQyMYbp5hqhMEJy9!-123652300!1716936029675?soa=1&amp;mdl=ind&amp;float=t&amp;id=30415" TargetMode="External"/><Relationship Id="rId357" Type="http://schemas.openxmlformats.org/officeDocument/2006/relationships/hyperlink" Target="https://wapps.minhacienda.gov.co/sve/ind/variable;jsessionid=6fTBXLXrsGctbiiMilQ-RzP41Ld_gQnr3C5ecQyMYbp5hqhMEJy9!-123652300!1716936029675?soa=1&amp;mdl=ind&amp;float=t&amp;id=2344" TargetMode="External"/><Relationship Id="rId54" Type="http://schemas.openxmlformats.org/officeDocument/2006/relationships/hyperlink" Target="https://wapps.minhacienda.gov.co/sve/ind/variable;jsessionid=6fTBXLXrsGctbiiMilQ-RzP41Ld_gQnr3C5ecQyMYbp5hqhMEJy9!-123652300!1716936029675?soa=1&amp;mdl=ind&amp;float=t&amp;id=14816" TargetMode="External"/><Relationship Id="rId217" Type="http://schemas.openxmlformats.org/officeDocument/2006/relationships/hyperlink" Target="https://wapps.minhacienda.gov.co/sve/ind/variable;jsessionid=6fTBXLXrsGctbiiMilQ-RzP41Ld_gQnr3C5ecQyMYbp5hqhMEJy9!-123652300!1716936029675?soa=1&amp;mdl=ind&amp;float=t&amp;id=51966" TargetMode="External"/><Relationship Id="rId564" Type="http://schemas.openxmlformats.org/officeDocument/2006/relationships/hyperlink" Target="https://wapps.minhacienda.gov.co/sve/ind/variable;jsessionid=6fTBXLXrsGctbiiMilQ-RzP41Ld_gQnr3C5ecQyMYbp5hqhMEJy9!-123652300!1716936029675?soa=1&amp;mdl=ind&amp;float=t&amp;id=2531" TargetMode="External"/><Relationship Id="rId771" Type="http://schemas.openxmlformats.org/officeDocument/2006/relationships/hyperlink" Target="https://wapps.minhacienda.gov.co/sve/ind/variable;jsessionid=6fTBXLXrsGctbiiMilQ-RzP41Ld_gQnr3C5ecQyMYbp5hqhMEJy9!-123652300!1716936029675?soa=1&amp;mdl=ind&amp;float=t&amp;id=7882" TargetMode="External"/><Relationship Id="rId869" Type="http://schemas.openxmlformats.org/officeDocument/2006/relationships/hyperlink" Target="https://wapps.minhacienda.gov.co/sve/ind/variable;jsessionid=6fTBXLXrsGctbiiMilQ-RzP41Ld_gQnr3C5ecQyMYbp5hqhMEJy9!-123652300!1716936029675?soa=1&amp;mdl=ind&amp;float=t&amp;id=37338" TargetMode="External"/><Relationship Id="rId424" Type="http://schemas.openxmlformats.org/officeDocument/2006/relationships/hyperlink" Target="https://wapps.minhacienda.gov.co/sve/ind/variable;jsessionid=6fTBXLXrsGctbiiMilQ-RzP41Ld_gQnr3C5ecQyMYbp5hqhMEJy9!-123652300!1716936029675?soa=1&amp;mdl=ind&amp;float=t&amp;id=27367" TargetMode="External"/><Relationship Id="rId631" Type="http://schemas.openxmlformats.org/officeDocument/2006/relationships/hyperlink" Target="https://wapps.minhacienda.gov.co/sve/ind/variable;jsessionid=6fTBXLXrsGctbiiMilQ-RzP41Ld_gQnr3C5ecQyMYbp5hqhMEJy9!-123652300!1716936029675?soa=1&amp;mdl=ind&amp;float=t&amp;id=1949" TargetMode="External"/><Relationship Id="rId729" Type="http://schemas.openxmlformats.org/officeDocument/2006/relationships/hyperlink" Target="https://wapps.minhacienda.gov.co/sve/ind/variable;jsessionid=6fTBXLXrsGctbiiMilQ-RzP41Ld_gQnr3C5ecQyMYbp5hqhMEJy9!-123652300!1716936029675?soa=1&amp;mdl=ind&amp;float=t&amp;id=14260" TargetMode="External"/><Relationship Id="rId270" Type="http://schemas.openxmlformats.org/officeDocument/2006/relationships/hyperlink" Target="https://wapps.minhacienda.gov.co/sve/ind/variable;jsessionid=6fTBXLXrsGctbiiMilQ-RzP41Ld_gQnr3C5ecQyMYbp5hqhMEJy9!-123652300!1716936029675?soa=1&amp;mdl=ind&amp;float=t&amp;id=37768" TargetMode="External"/><Relationship Id="rId65" Type="http://schemas.openxmlformats.org/officeDocument/2006/relationships/hyperlink" Target="https://wapps.minhacienda.gov.co/sve/ind/variable;jsessionid=6fTBXLXrsGctbiiMilQ-RzP41Ld_gQnr3C5ecQyMYbp5hqhMEJy9!-123652300!1716936029675?soa=1&amp;mdl=ind&amp;float=t&amp;id=1950" TargetMode="External"/><Relationship Id="rId130" Type="http://schemas.openxmlformats.org/officeDocument/2006/relationships/hyperlink" Target="https://wapps.minhacienda.gov.co/sve/ind/variable;jsessionid=6fTBXLXrsGctbiiMilQ-RzP41Ld_gQnr3C5ecQyMYbp5hqhMEJy9!-123652300!1716936029675?soa=1&amp;mdl=ind&amp;float=t&amp;id=38569" TargetMode="External"/><Relationship Id="rId368" Type="http://schemas.openxmlformats.org/officeDocument/2006/relationships/hyperlink" Target="https://wapps.minhacienda.gov.co/sve/ind/variable;jsessionid=6fTBXLXrsGctbiiMilQ-RzP41Ld_gQnr3C5ecQyMYbp5hqhMEJy9!-123652300!1716936029675?soa=1&amp;mdl=ind&amp;float=t&amp;id=50928" TargetMode="External"/><Relationship Id="rId575" Type="http://schemas.openxmlformats.org/officeDocument/2006/relationships/hyperlink" Target="https://wapps.minhacienda.gov.co/sve/ind/variable;jsessionid=6fTBXLXrsGctbiiMilQ-RzP41Ld_gQnr3C5ecQyMYbp5hqhMEJy9!-123652300!1716936029675?soa=1&amp;mdl=ind&amp;float=t&amp;id=1669" TargetMode="External"/><Relationship Id="rId782" Type="http://schemas.openxmlformats.org/officeDocument/2006/relationships/hyperlink" Target="https://wapps.minhacienda.gov.co/sve/ind/variable;jsessionid=6fTBXLXrsGctbiiMilQ-RzP41Ld_gQnr3C5ecQyMYbp5hqhMEJy9!-123652300!1716936029675?soa=1&amp;mdl=ind&amp;float=t&amp;id=1942" TargetMode="External"/><Relationship Id="rId228" Type="http://schemas.openxmlformats.org/officeDocument/2006/relationships/hyperlink" Target="https://wapps.minhacienda.gov.co/sve/ind/variable;jsessionid=6fTBXLXrsGctbiiMilQ-RzP41Ld_gQnr3C5ecQyMYbp5hqhMEJy9!-123652300!1716936029675?soa=1&amp;mdl=ind&amp;float=t&amp;id=53597" TargetMode="External"/><Relationship Id="rId435" Type="http://schemas.openxmlformats.org/officeDocument/2006/relationships/hyperlink" Target="https://wapps.minhacienda.gov.co/sve/ind/variable;jsessionid=6fTBXLXrsGctbiiMilQ-RzP41Ld_gQnr3C5ecQyMYbp5hqhMEJy9!-123652300!1716936029675?soa=1&amp;mdl=ind&amp;float=t&amp;id=1823" TargetMode="External"/><Relationship Id="rId642" Type="http://schemas.openxmlformats.org/officeDocument/2006/relationships/hyperlink" Target="https://wapps.minhacienda.gov.co/sve/ind/variable;jsessionid=6fTBXLXrsGctbiiMilQ-RzP41Ld_gQnr3C5ecQyMYbp5hqhMEJy9!-123652300!1716936029675?soa=1&amp;mdl=ind&amp;float=t&amp;id=21531" TargetMode="External"/><Relationship Id="rId281" Type="http://schemas.openxmlformats.org/officeDocument/2006/relationships/hyperlink" Target="https://wapps.minhacienda.gov.co/sve/ind/variable;jsessionid=6fTBXLXrsGctbiiMilQ-RzP41Ld_gQnr3C5ecQyMYbp5hqhMEJy9!-123652300!1716936029675?soa=1&amp;mdl=ind&amp;float=t&amp;id=60386" TargetMode="External"/><Relationship Id="rId502" Type="http://schemas.openxmlformats.org/officeDocument/2006/relationships/hyperlink" Target="https://wapps.minhacienda.gov.co/sve/ind/variable;jsessionid=6fTBXLXrsGctbiiMilQ-RzP41Ld_gQnr3C5ecQyMYbp5hqhMEJy9!-123652300!1716936029675?soa=1&amp;mdl=ind&amp;float=t&amp;id=11442" TargetMode="External"/><Relationship Id="rId76" Type="http://schemas.openxmlformats.org/officeDocument/2006/relationships/hyperlink" Target="https://wapps.minhacienda.gov.co/sve/ind/variable;jsessionid=6fTBXLXrsGctbiiMilQ-RzP41Ld_gQnr3C5ecQyMYbp5hqhMEJy9!-123652300!1716936029675?soa=1&amp;mdl=ind&amp;float=t&amp;id=43767" TargetMode="External"/><Relationship Id="rId141" Type="http://schemas.openxmlformats.org/officeDocument/2006/relationships/hyperlink" Target="https://wapps.minhacienda.gov.co/sve/ind/variable;jsessionid=6fTBXLXrsGctbiiMilQ-RzP41Ld_gQnr3C5ecQyMYbp5hqhMEJy9!-123652300!1716936029675?soa=1&amp;mdl=ind&amp;float=t&amp;id=59941" TargetMode="External"/><Relationship Id="rId379" Type="http://schemas.openxmlformats.org/officeDocument/2006/relationships/hyperlink" Target="https://wapps.minhacienda.gov.co/sve/ind/variable;jsessionid=6fTBXLXrsGctbiiMilQ-RzP41Ld_gQnr3C5ecQyMYbp5hqhMEJy9!-123652300!1716936029675?soa=1&amp;mdl=ind&amp;float=t&amp;id=32919" TargetMode="External"/><Relationship Id="rId586" Type="http://schemas.openxmlformats.org/officeDocument/2006/relationships/hyperlink" Target="https://wapps.minhacienda.gov.co/sve/ind/variable;jsessionid=6fTBXLXrsGctbiiMilQ-RzP41Ld_gQnr3C5ecQyMYbp5hqhMEJy9!-123652300!1716936029675?soa=1&amp;mdl=ind&amp;float=t&amp;id=60492" TargetMode="External"/><Relationship Id="rId793" Type="http://schemas.openxmlformats.org/officeDocument/2006/relationships/hyperlink" Target="https://wapps.minhacienda.gov.co/sve/ind/variable;jsessionid=6fTBXLXrsGctbiiMilQ-RzP41Ld_gQnr3C5ecQyMYbp5hqhMEJy9!-123652300!1716936029675?soa=1&amp;mdl=ind&amp;float=t&amp;id=2340" TargetMode="External"/><Relationship Id="rId807" Type="http://schemas.openxmlformats.org/officeDocument/2006/relationships/hyperlink" Target="https://wapps.minhacienda.gov.co/sve/ind/variable;jsessionid=6fTBXLXrsGctbiiMilQ-RzP41Ld_gQnr3C5ecQyMYbp5hqhMEJy9!-123652300!1716936029675?soa=1&amp;mdl=ind&amp;float=t&amp;id=24394" TargetMode="External"/><Relationship Id="rId7" Type="http://schemas.openxmlformats.org/officeDocument/2006/relationships/hyperlink" Target="https://wapps.minhacienda.gov.co/sve/ind/variable;jsessionid=6fTBXLXrsGctbiiMilQ-RzP41Ld_gQnr3C5ecQyMYbp5hqhMEJy9!-123652300!1716936029675?soa=1&amp;mdl=ind&amp;float=t&amp;id=37344" TargetMode="External"/><Relationship Id="rId239" Type="http://schemas.openxmlformats.org/officeDocument/2006/relationships/hyperlink" Target="https://wapps.minhacienda.gov.co/sve/ind/variable;jsessionid=6fTBXLXrsGctbiiMilQ-RzP41Ld_gQnr3C5ecQyMYbp5hqhMEJy9!-123652300!1716936029675?soa=1&amp;mdl=ind&amp;float=t&amp;id=1624" TargetMode="External"/><Relationship Id="rId446" Type="http://schemas.openxmlformats.org/officeDocument/2006/relationships/hyperlink" Target="https://wapps.minhacienda.gov.co/sve/ind/variable;jsessionid=6fTBXLXrsGctbiiMilQ-RzP41Ld_gQnr3C5ecQyMYbp5hqhMEJy9!-123652300!1716936029675?soa=1&amp;mdl=ind&amp;float=t&amp;id=35035" TargetMode="External"/><Relationship Id="rId653" Type="http://schemas.openxmlformats.org/officeDocument/2006/relationships/hyperlink" Target="https://wapps.minhacienda.gov.co/sve/ind/variable;jsessionid=6fTBXLXrsGctbiiMilQ-RzP41Ld_gQnr3C5ecQyMYbp5hqhMEJy9!-123652300!1716936029675?soa=1&amp;mdl=ind&amp;float=t&amp;id=37339" TargetMode="External"/><Relationship Id="rId292" Type="http://schemas.openxmlformats.org/officeDocument/2006/relationships/hyperlink" Target="https://wapps.minhacienda.gov.co/sve/ind/variable;jsessionid=6fTBXLXrsGctbiiMilQ-RzP41Ld_gQnr3C5ecQyMYbp5hqhMEJy9!-123652300!1716936029675?soa=1&amp;mdl=ind&amp;float=t&amp;id=4655" TargetMode="External"/><Relationship Id="rId306" Type="http://schemas.openxmlformats.org/officeDocument/2006/relationships/hyperlink" Target="https://wapps.minhacienda.gov.co/sve/ind/variable;jsessionid=6fTBXLXrsGctbiiMilQ-RzP41Ld_gQnr3C5ecQyMYbp5hqhMEJy9!-123652300!1716936029675?soa=1&amp;mdl=ind&amp;float=t&amp;id=21535" TargetMode="External"/><Relationship Id="rId860" Type="http://schemas.openxmlformats.org/officeDocument/2006/relationships/hyperlink" Target="https://wapps.minhacienda.gov.co/sve/ind/variable;jsessionid=6fTBXLXrsGctbiiMilQ-RzP41Ld_gQnr3C5ecQyMYbp5hqhMEJy9!-123652300!1716936029675?soa=1&amp;mdl=ind&amp;float=t&amp;id=25637" TargetMode="External"/><Relationship Id="rId87" Type="http://schemas.openxmlformats.org/officeDocument/2006/relationships/hyperlink" Target="https://wapps.minhacienda.gov.co/sve/ind/variable;jsessionid=6fTBXLXrsGctbiiMilQ-RzP41Ld_gQnr3C5ecQyMYbp5hqhMEJy9!-123652300!1716936029675?soa=1&amp;mdl=ind&amp;float=t&amp;id=2141" TargetMode="External"/><Relationship Id="rId513" Type="http://schemas.openxmlformats.org/officeDocument/2006/relationships/hyperlink" Target="https://wapps.minhacienda.gov.co/sve/ind/variable;jsessionid=6fTBXLXrsGctbiiMilQ-RzP41Ld_gQnr3C5ecQyMYbp5hqhMEJy9!-123652300!1716936029675?soa=1&amp;mdl=ind&amp;float=t&amp;id=47360" TargetMode="External"/><Relationship Id="rId597" Type="http://schemas.openxmlformats.org/officeDocument/2006/relationships/hyperlink" Target="https://wapps.minhacienda.gov.co/sve/ind/variable;jsessionid=6fTBXLXrsGctbiiMilQ-RzP41Ld_gQnr3C5ecQyMYbp5hqhMEJy9!-123652300!1716936029675?soa=1&amp;mdl=ind&amp;float=t&amp;id=47350" TargetMode="External"/><Relationship Id="rId720" Type="http://schemas.openxmlformats.org/officeDocument/2006/relationships/hyperlink" Target="https://wapps.minhacienda.gov.co/sve/ind/variable;jsessionid=6fTBXLXrsGctbiiMilQ-RzP41Ld_gQnr3C5ecQyMYbp5hqhMEJy9!-123652300!1716936029675?soa=1&amp;mdl=ind&amp;float=t&amp;id=30414" TargetMode="External"/><Relationship Id="rId818" Type="http://schemas.openxmlformats.org/officeDocument/2006/relationships/hyperlink" Target="https://wapps.minhacienda.gov.co/sve/ind/variable;jsessionid=6fTBXLXrsGctbiiMilQ-RzP41Ld_gQnr3C5ecQyMYbp5hqhMEJy9!-123652300!1716936029675?soa=1&amp;mdl=ind&amp;float=t&amp;id=24398" TargetMode="External"/><Relationship Id="rId152" Type="http://schemas.openxmlformats.org/officeDocument/2006/relationships/hyperlink" Target="https://wapps.minhacienda.gov.co/sve/ind/variable;jsessionid=6fTBXLXrsGctbiiMilQ-RzP41Ld_gQnr3C5ecQyMYbp5hqhMEJy9!-123652300!1716936029675?soa=1&amp;mdl=ind&amp;float=t&amp;id=4870" TargetMode="External"/><Relationship Id="rId457" Type="http://schemas.openxmlformats.org/officeDocument/2006/relationships/hyperlink" Target="https://wapps.minhacienda.gov.co/sve/ind/variable;jsessionid=6fTBXLXrsGctbiiMilQ-RzP41Ld_gQnr3C5ecQyMYbp5hqhMEJy9!-123652300!1716936029675?soa=1&amp;mdl=ind&amp;float=t&amp;id=49989" TargetMode="External"/><Relationship Id="rId664" Type="http://schemas.openxmlformats.org/officeDocument/2006/relationships/hyperlink" Target="https://wapps.minhacienda.gov.co/sve/ind/variable;jsessionid=6fTBXLXrsGctbiiMilQ-RzP41Ld_gQnr3C5ecQyMYbp5hqhMEJy9!-123652300!1716936029675?soa=1&amp;mdl=ind&amp;float=t&amp;id=1595" TargetMode="External"/><Relationship Id="rId871" Type="http://schemas.openxmlformats.org/officeDocument/2006/relationships/hyperlink" Target="https://wapps.minhacienda.gov.co/sve/ind/variable;jsessionid=6fTBXLXrsGctbiiMilQ-RzP41Ld_gQnr3C5ecQyMYbp5hqhMEJy9!-123652300!1716936029675?soa=1&amp;mdl=ind&amp;float=t&amp;id=37337" TargetMode="External"/><Relationship Id="rId14" Type="http://schemas.openxmlformats.org/officeDocument/2006/relationships/hyperlink" Target="https://wapps.minhacienda.gov.co/sve/ind/variable;jsessionid=6fTBXLXrsGctbiiMilQ-RzP41Ld_gQnr3C5ecQyMYbp5hqhMEJy9!-123652300!1716936029675?soa=1&amp;mdl=ind&amp;float=t&amp;id=37352" TargetMode="External"/><Relationship Id="rId317" Type="http://schemas.openxmlformats.org/officeDocument/2006/relationships/hyperlink" Target="https://wapps.minhacienda.gov.co/sve/ind/variable;jsessionid=6fTBXLXrsGctbiiMilQ-RzP41Ld_gQnr3C5ecQyMYbp5hqhMEJy9!-123652300!1716936029675?soa=1&amp;mdl=ind&amp;float=t&amp;id=60324" TargetMode="External"/><Relationship Id="rId524" Type="http://schemas.openxmlformats.org/officeDocument/2006/relationships/hyperlink" Target="https://wapps.minhacienda.gov.co/sve/ind/variable;jsessionid=6fTBXLXrsGctbiiMilQ-RzP41Ld_gQnr3C5ecQyMYbp5hqhMEJy9!-123652300!1716936029675?soa=1&amp;mdl=ind&amp;float=t&amp;id=32599" TargetMode="External"/><Relationship Id="rId731" Type="http://schemas.openxmlformats.org/officeDocument/2006/relationships/hyperlink" Target="https://wapps.minhacienda.gov.co/sve/ind/variable;jsessionid=6fTBXLXrsGctbiiMilQ-RzP41Ld_gQnr3C5ecQyMYbp5hqhMEJy9!-123652300!1716936029675?soa=1&amp;mdl=ind&amp;float=t&amp;id=14259" TargetMode="External"/><Relationship Id="rId98" Type="http://schemas.openxmlformats.org/officeDocument/2006/relationships/hyperlink" Target="https://wapps.minhacienda.gov.co/sve/ind/variable;jsessionid=6fTBXLXrsGctbiiMilQ-RzP41Ld_gQnr3C5ecQyMYbp5hqhMEJy9!-123652300!1716936029675?soa=1&amp;mdl=ind&amp;float=t&amp;id=60138" TargetMode="External"/><Relationship Id="rId163" Type="http://schemas.openxmlformats.org/officeDocument/2006/relationships/hyperlink" Target="https://wapps.minhacienda.gov.co/sve/ind/variable;jsessionid=6fTBXLXrsGctbiiMilQ-RzP41Ld_gQnr3C5ecQyMYbp5hqhMEJy9!-123652300!1716936029675?soa=1&amp;mdl=ind&amp;float=t&amp;id=10886" TargetMode="External"/><Relationship Id="rId370" Type="http://schemas.openxmlformats.org/officeDocument/2006/relationships/hyperlink" Target="https://wapps.minhacienda.gov.co/sve/ind/variable;jsessionid=6fTBXLXrsGctbiiMilQ-RzP41Ld_gQnr3C5ecQyMYbp5hqhMEJy9!-123652300!1716936029675?soa=1&amp;mdl=ind&amp;float=t&amp;id=40782" TargetMode="External"/><Relationship Id="rId829" Type="http://schemas.openxmlformats.org/officeDocument/2006/relationships/hyperlink" Target="https://wapps.minhacienda.gov.co/sve/ind/variable;jsessionid=6fTBXLXrsGctbiiMilQ-RzP41Ld_gQnr3C5ecQyMYbp5hqhMEJy9!-123652300!1716936029675?soa=1&amp;mdl=ind&amp;float=t&amp;id=24396" TargetMode="External"/><Relationship Id="rId230" Type="http://schemas.openxmlformats.org/officeDocument/2006/relationships/hyperlink" Target="https://wapps.minhacienda.gov.co/sve/ind/variable;jsessionid=6fTBXLXrsGctbiiMilQ-RzP41Ld_gQnr3C5ecQyMYbp5hqhMEJy9!-123652300!1716936029675?soa=1&amp;mdl=ind&amp;float=t&amp;id=1604" TargetMode="External"/><Relationship Id="rId468" Type="http://schemas.openxmlformats.org/officeDocument/2006/relationships/hyperlink" Target="https://wapps.minhacienda.gov.co/sve/ind/variable;jsessionid=6fTBXLXrsGctbiiMilQ-RzP41Ld_gQnr3C5ecQyMYbp5hqhMEJy9!-123652300!1716936029675?soa=1&amp;mdl=ind&amp;float=t&amp;id=2013" TargetMode="External"/><Relationship Id="rId675" Type="http://schemas.openxmlformats.org/officeDocument/2006/relationships/hyperlink" Target="https://wapps.minhacienda.gov.co/sve/ind/variable;jsessionid=6fTBXLXrsGctbiiMilQ-RzP41Ld_gQnr3C5ecQyMYbp5hqhMEJy9!-123652300!1716936029675?soa=1&amp;mdl=ind&amp;float=t&amp;id=10148" TargetMode="External"/><Relationship Id="rId25" Type="http://schemas.openxmlformats.org/officeDocument/2006/relationships/hyperlink" Target="https://wapps.minhacienda.gov.co/sve/ind/variable;jsessionid=6fTBXLXrsGctbiiMilQ-RzP41Ld_gQnr3C5ecQyMYbp5hqhMEJy9!-123652300!1716936029675?soa=1&amp;mdl=ind&amp;float=t&amp;id=34810" TargetMode="External"/><Relationship Id="rId328" Type="http://schemas.openxmlformats.org/officeDocument/2006/relationships/hyperlink" Target="https://wapps.minhacienda.gov.co/sve/ind/variable;jsessionid=6fTBXLXrsGctbiiMilQ-RzP41Ld_gQnr3C5ecQyMYbp5hqhMEJy9!-123652300!1716936029675?soa=1&amp;mdl=ind&amp;float=t&amp;id=60320" TargetMode="External"/><Relationship Id="rId535" Type="http://schemas.openxmlformats.org/officeDocument/2006/relationships/hyperlink" Target="https://wapps.minhacienda.gov.co/sve/ind/variable;jsessionid=6fTBXLXrsGctbiiMilQ-RzP41Ld_gQnr3C5ecQyMYbp5hqhMEJy9!-123652300!1716936029675?soa=1&amp;mdl=ind&amp;float=t&amp;id=60380" TargetMode="External"/><Relationship Id="rId742" Type="http://schemas.openxmlformats.org/officeDocument/2006/relationships/hyperlink" Target="https://wapps.minhacienda.gov.co/sve/ind/variable;jsessionid=6fTBXLXrsGctbiiMilQ-RzP41Ld_gQnr3C5ecQyMYbp5hqhMEJy9!-123652300!1716936029675?soa=1&amp;mdl=ind&amp;float=t&amp;id=51965" TargetMode="External"/><Relationship Id="rId174" Type="http://schemas.openxmlformats.org/officeDocument/2006/relationships/hyperlink" Target="https://wapps.minhacienda.gov.co/sve/ind/variable;jsessionid=6fTBXLXrsGctbiiMilQ-RzP41Ld_gQnr3C5ecQyMYbp5hqhMEJy9!-123652300!1716936029675?soa=1&amp;mdl=ind&amp;float=t&amp;id=58033" TargetMode="External"/><Relationship Id="rId381" Type="http://schemas.openxmlformats.org/officeDocument/2006/relationships/hyperlink" Target="https://wapps.minhacienda.gov.co/sve/ind/variable;jsessionid=6fTBXLXrsGctbiiMilQ-RzP41Ld_gQnr3C5ecQyMYbp5hqhMEJy9!-123652300!1716936029675?soa=1&amp;mdl=ind&amp;float=t&amp;id=10156" TargetMode="External"/><Relationship Id="rId602" Type="http://schemas.openxmlformats.org/officeDocument/2006/relationships/hyperlink" Target="https://wapps.minhacienda.gov.co/sve/ind/variable;jsessionid=6fTBXLXrsGctbiiMilQ-RzP41Ld_gQnr3C5ecQyMYbp5hqhMEJy9!-123652300!1716936029675?soa=1&amp;mdl=ind&amp;float=t&amp;id=38701" TargetMode="External"/><Relationship Id="rId241" Type="http://schemas.openxmlformats.org/officeDocument/2006/relationships/hyperlink" Target="https://wapps.minhacienda.gov.co/sve/ind/variable;jsessionid=6fTBXLXrsGctbiiMilQ-RzP41Ld_gQnr3C5ecQyMYbp5hqhMEJy9!-123652300!1716936029675?soa=1&amp;mdl=ind&amp;float=t&amp;id=1704" TargetMode="External"/><Relationship Id="rId479" Type="http://schemas.openxmlformats.org/officeDocument/2006/relationships/hyperlink" Target="https://wapps.minhacienda.gov.co/sve/ind/variable;jsessionid=6fTBXLXrsGctbiiMilQ-RzP41Ld_gQnr3C5ecQyMYbp5hqhMEJy9!-123652300!1716936029675?soa=1&amp;mdl=ind&amp;float=t&amp;id=2119" TargetMode="External"/><Relationship Id="rId686" Type="http://schemas.openxmlformats.org/officeDocument/2006/relationships/hyperlink" Target="https://wapps.minhacienda.gov.co/sve/ind/variable;jsessionid=6fTBXLXrsGctbiiMilQ-RzP41Ld_gQnr3C5ecQyMYbp5hqhMEJy9!-123652300!1716936029675?soa=1&amp;mdl=ind&amp;float=t&amp;id=38567" TargetMode="External"/><Relationship Id="rId36" Type="http://schemas.openxmlformats.org/officeDocument/2006/relationships/hyperlink" Target="https://wapps.minhacienda.gov.co/sve/ind/variable;jsessionid=6fTBXLXrsGctbiiMilQ-RzP41Ld_gQnr3C5ecQyMYbp5hqhMEJy9!-123652300!1716936029675?soa=1&amp;mdl=ind&amp;float=t&amp;id=18170" TargetMode="External"/><Relationship Id="rId339" Type="http://schemas.openxmlformats.org/officeDocument/2006/relationships/hyperlink" Target="https://wapps.minhacienda.gov.co/sve/ind/variable;jsessionid=6fTBXLXrsGctbiiMilQ-RzP41Ld_gQnr3C5ecQyMYbp5hqhMEJy9!-123652300!1716936029675?soa=1&amp;mdl=ind&amp;float=t&amp;id=60213" TargetMode="External"/><Relationship Id="rId546" Type="http://schemas.openxmlformats.org/officeDocument/2006/relationships/hyperlink" Target="https://wapps.minhacienda.gov.co/sve/ind/variable;jsessionid=6fTBXLXrsGctbiiMilQ-RzP41Ld_gQnr3C5ecQyMYbp5hqhMEJy9!-123652300!1716936029675?soa=1&amp;mdl=ind&amp;float=t&amp;id=11197" TargetMode="External"/><Relationship Id="rId753" Type="http://schemas.openxmlformats.org/officeDocument/2006/relationships/hyperlink" Target="https://wapps.minhacienda.gov.co/sve/ind/variable;jsessionid=6fTBXLXrsGctbiiMilQ-RzP41Ld_gQnr3C5ecQyMYbp5hqhMEJy9!-123652300!1716936029675?soa=1&amp;mdl=ind&amp;float=t&amp;id=37767" TargetMode="External"/><Relationship Id="rId101" Type="http://schemas.openxmlformats.org/officeDocument/2006/relationships/hyperlink" Target="https://wapps.minhacienda.gov.co/sve/ind/variable;jsessionid=6fTBXLXrsGctbiiMilQ-RzP41Ld_gQnr3C5ecQyMYbp5hqhMEJy9!-123652300!1716936029675?soa=1&amp;mdl=ind&amp;float=t&amp;id=60216" TargetMode="External"/><Relationship Id="rId185" Type="http://schemas.openxmlformats.org/officeDocument/2006/relationships/hyperlink" Target="https://wapps.minhacienda.gov.co/sve/ind/variable;jsessionid=6fTBXLXrsGctbiiMilQ-RzP41Ld_gQnr3C5ecQyMYbp5hqhMEJy9!-123652300!1716936029675?soa=1&amp;mdl=ind&amp;float=t&amp;id=1572" TargetMode="External"/><Relationship Id="rId406" Type="http://schemas.openxmlformats.org/officeDocument/2006/relationships/hyperlink" Target="https://wapps.minhacienda.gov.co/sve/ind/variable;jsessionid=6fTBXLXrsGctbiiMilQ-RzP41Ld_gQnr3C5ecQyMYbp5hqhMEJy9!-123652300!1716936029675?soa=1&amp;mdl=ind&amp;float=t&amp;id=37743" TargetMode="External"/><Relationship Id="rId392" Type="http://schemas.openxmlformats.org/officeDocument/2006/relationships/hyperlink" Target="https://wapps.minhacienda.gov.co/sve/ind/variable;jsessionid=6fTBXLXrsGctbiiMilQ-RzP41Ld_gQnr3C5ecQyMYbp5hqhMEJy9!-123652300!1716936029675?soa=1&amp;mdl=ind&amp;float=t&amp;id=5252" TargetMode="External"/><Relationship Id="rId613" Type="http://schemas.openxmlformats.org/officeDocument/2006/relationships/hyperlink" Target="https://wapps.minhacienda.gov.co/sve/ind/variable;jsessionid=6fTBXLXrsGctbiiMilQ-RzP41Ld_gQnr3C5ecQyMYbp5hqhMEJy9!-123652300!1716936029675?soa=1&amp;mdl=ind&amp;float=t&amp;id=30563" TargetMode="External"/><Relationship Id="rId697" Type="http://schemas.openxmlformats.org/officeDocument/2006/relationships/hyperlink" Target="https://wapps.minhacienda.gov.co/sve/ind/variable;jsessionid=6fTBXLXrsGctbiiMilQ-RzP41Ld_gQnr3C5ecQyMYbp5hqhMEJy9!-123652300!1716936029675?soa=1&amp;mdl=ind&amp;float=t&amp;id=19879" TargetMode="External"/><Relationship Id="rId820" Type="http://schemas.openxmlformats.org/officeDocument/2006/relationships/hyperlink" Target="https://wapps.minhacienda.gov.co/sve/ind/variable;jsessionid=6fTBXLXrsGctbiiMilQ-RzP41Ld_gQnr3C5ecQyMYbp5hqhMEJy9!-123652300!1716936029675?soa=1&amp;mdl=ind&amp;float=t&amp;id=24401" TargetMode="External"/><Relationship Id="rId252" Type="http://schemas.openxmlformats.org/officeDocument/2006/relationships/hyperlink" Target="https://wapps.minhacienda.gov.co/sve/ind/variable;jsessionid=6fTBXLXrsGctbiiMilQ-RzP41Ld_gQnr3C5ecQyMYbp5hqhMEJy9!-123652300!1716936029675?soa=1&amp;mdl=ind&amp;float=t&amp;id=47357" TargetMode="External"/><Relationship Id="rId47" Type="http://schemas.openxmlformats.org/officeDocument/2006/relationships/hyperlink" Target="https://wapps.minhacienda.gov.co/sve/ind/variable;jsessionid=6fTBXLXrsGctbiiMilQ-RzP41Ld_gQnr3C5ecQyMYbp5hqhMEJy9!-123652300!1716936029675?soa=1&amp;mdl=ind&amp;float=t&amp;id=17039" TargetMode="External"/><Relationship Id="rId112" Type="http://schemas.openxmlformats.org/officeDocument/2006/relationships/hyperlink" Target="https://wapps.minhacienda.gov.co/sve/ind/variable;jsessionid=6fTBXLXrsGctbiiMilQ-RzP41Ld_gQnr3C5ecQyMYbp5hqhMEJy9!-123652300!1716936029675?soa=1&amp;mdl=ind&amp;float=t&amp;id=4689" TargetMode="External"/><Relationship Id="rId557" Type="http://schemas.openxmlformats.org/officeDocument/2006/relationships/hyperlink" Target="https://wapps.minhacienda.gov.co/sve/ind/variable;jsessionid=6fTBXLXrsGctbiiMilQ-RzP41Ld_gQnr3C5ecQyMYbp5hqhMEJy9!-123652300!1716936029675?soa=1&amp;mdl=ind&amp;float=t&amp;id=40787" TargetMode="External"/><Relationship Id="rId764" Type="http://schemas.openxmlformats.org/officeDocument/2006/relationships/hyperlink" Target="https://wapps.minhacienda.gov.co/sve/ind/variable;jsessionid=6fTBXLXrsGctbiiMilQ-RzP41Ld_gQnr3C5ecQyMYbp5hqhMEJy9!-123652300!1716936029675?soa=1&amp;mdl=ind&amp;float=t&amp;id=29430" TargetMode="External"/><Relationship Id="rId196" Type="http://schemas.openxmlformats.org/officeDocument/2006/relationships/hyperlink" Target="https://wapps.minhacienda.gov.co/sve/ind/variable;jsessionid=6fTBXLXrsGctbiiMilQ-RzP41Ld_gQnr3C5ecQyMYbp5hqhMEJy9!-123652300!1716936029675?soa=1&amp;mdl=ind&amp;float=t&amp;id=1285" TargetMode="External"/><Relationship Id="rId417" Type="http://schemas.openxmlformats.org/officeDocument/2006/relationships/hyperlink" Target="https://wapps.minhacienda.gov.co/sve/ind/variable;jsessionid=6fTBXLXrsGctbiiMilQ-RzP41Ld_gQnr3C5ecQyMYbp5hqhMEJy9!-123652300!1716936029675?soa=1&amp;mdl=ind&amp;float=t&amp;id=2359" TargetMode="External"/><Relationship Id="rId624" Type="http://schemas.openxmlformats.org/officeDocument/2006/relationships/hyperlink" Target="https://wapps.minhacienda.gov.co/sve/ind/variable;jsessionid=6fTBXLXrsGctbiiMilQ-RzP41Ld_gQnr3C5ecQyMYbp5hqhMEJy9!-123652300!1716936029675?soa=1&amp;mdl=ind&amp;float=t&amp;id=10178" TargetMode="External"/><Relationship Id="rId831" Type="http://schemas.openxmlformats.org/officeDocument/2006/relationships/hyperlink" Target="https://wapps.minhacienda.gov.co/sve/ind/variable;jsessionid=6fTBXLXrsGctbiiMilQ-RzP41Ld_gQnr3C5ecQyMYbp5hqhMEJy9!-123652300!1716936029675?soa=1&amp;mdl=ind&amp;float=t&amp;id=24399" TargetMode="External"/><Relationship Id="rId263" Type="http://schemas.openxmlformats.org/officeDocument/2006/relationships/hyperlink" Target="https://wapps.minhacienda.gov.co/sve/ind/variable;jsessionid=6fTBXLXrsGctbiiMilQ-RzP41Ld_gQnr3C5ecQyMYbp5hqhMEJy9!-123652300!1716936029675?soa=1&amp;mdl=ind&amp;float=t&amp;id=32523" TargetMode="External"/><Relationship Id="rId470" Type="http://schemas.openxmlformats.org/officeDocument/2006/relationships/hyperlink" Target="https://wapps.minhacienda.gov.co/sve/ind/variable;jsessionid=6fTBXLXrsGctbiiMilQ-RzP41Ld_gQnr3C5ecQyMYbp5hqhMEJy9!-123652300!1716936029675?soa=1&amp;mdl=ind&amp;float=t&amp;id=1656" TargetMode="External"/><Relationship Id="rId58" Type="http://schemas.openxmlformats.org/officeDocument/2006/relationships/hyperlink" Target="https://wapps.minhacienda.gov.co/sve/ind/variable;jsessionid=6fTBXLXrsGctbiiMilQ-RzP41Ld_gQnr3C5ecQyMYbp5hqhMEJy9!-123652300!1716936029675?soa=1&amp;mdl=ind&amp;float=t&amp;id=24404" TargetMode="External"/><Relationship Id="rId123" Type="http://schemas.openxmlformats.org/officeDocument/2006/relationships/hyperlink" Target="https://wapps.minhacienda.gov.co/sve/ind/variable;jsessionid=6fTBXLXrsGctbiiMilQ-RzP41Ld_gQnr3C5ecQyMYbp5hqhMEJy9!-123652300!1716936029675?soa=1&amp;mdl=ind&amp;float=t&amp;id=4693" TargetMode="External"/><Relationship Id="rId330" Type="http://schemas.openxmlformats.org/officeDocument/2006/relationships/hyperlink" Target="https://wapps.minhacienda.gov.co/sve/ind/variable;jsessionid=6fTBXLXrsGctbiiMilQ-RzP41Ld_gQnr3C5ecQyMYbp5hqhMEJy9!-123652300!1716936029675?soa=1&amp;mdl=ind&amp;float=t&amp;id=60325" TargetMode="External"/><Relationship Id="rId568" Type="http://schemas.openxmlformats.org/officeDocument/2006/relationships/hyperlink" Target="https://wapps.minhacienda.gov.co/sve/ind/variable;jsessionid=6fTBXLXrsGctbiiMilQ-RzP41Ld_gQnr3C5ecQyMYbp5hqhMEJy9!-123652300!1716936029675?soa=1&amp;mdl=ind&amp;float=t&amp;id=19507" TargetMode="External"/><Relationship Id="rId775" Type="http://schemas.openxmlformats.org/officeDocument/2006/relationships/hyperlink" Target="https://wapps.minhacienda.gov.co/sve/ind/variable;jsessionid=6fTBXLXrsGctbiiMilQ-RzP41Ld_gQnr3C5ecQyMYbp5hqhMEJy9!-123652300!1716936029675?soa=1&amp;mdl=ind&amp;float=t&amp;id=7878" TargetMode="External"/><Relationship Id="rId428" Type="http://schemas.openxmlformats.org/officeDocument/2006/relationships/hyperlink" Target="https://wapps.minhacienda.gov.co/sve/ind/variable;jsessionid=6fTBXLXrsGctbiiMilQ-RzP41Ld_gQnr3C5ecQyMYbp5hqhMEJy9!-123652300!1716936029675?soa=1&amp;mdl=ind&amp;float=t&amp;id=1590" TargetMode="External"/><Relationship Id="rId635" Type="http://schemas.openxmlformats.org/officeDocument/2006/relationships/hyperlink" Target="https://wapps.minhacienda.gov.co/sve/ind/variable;jsessionid=6fTBXLXrsGctbiiMilQ-RzP41Ld_gQnr3C5ecQyMYbp5hqhMEJy9!-123652300!1716936029675?soa=1&amp;mdl=ind&amp;float=t&amp;id=34728" TargetMode="External"/><Relationship Id="rId842" Type="http://schemas.openxmlformats.org/officeDocument/2006/relationships/hyperlink" Target="https://wapps.minhacienda.gov.co/sve/ind/variable;jsessionid=6fTBXLXrsGctbiiMilQ-RzP41Ld_gQnr3C5ecQyMYbp5hqhMEJy9!-123652300!1716936029675?soa=1&amp;mdl=ind&amp;float=t&amp;id=34664" TargetMode="External"/><Relationship Id="rId274" Type="http://schemas.openxmlformats.org/officeDocument/2006/relationships/hyperlink" Target="https://wapps.minhacienda.gov.co/sve/ind/variable;jsessionid=6fTBXLXrsGctbiiMilQ-RzP41Ld_gQnr3C5ecQyMYbp5hqhMEJy9!-123652300!1716936029675?soa=1&amp;mdl=ind&amp;float=t&amp;id=21533" TargetMode="External"/><Relationship Id="rId481" Type="http://schemas.openxmlformats.org/officeDocument/2006/relationships/hyperlink" Target="https://wapps.minhacienda.gov.co/sve/ind/variable;jsessionid=6fTBXLXrsGctbiiMilQ-RzP41Ld_gQnr3C5ecQyMYbp5hqhMEJy9!-123652300!1716936029675?soa=1&amp;mdl=ind&amp;float=t&amp;id=1860" TargetMode="External"/><Relationship Id="rId702" Type="http://schemas.openxmlformats.org/officeDocument/2006/relationships/hyperlink" Target="https://wapps.minhacienda.gov.co/sve/ind/variable;jsessionid=6fTBXLXrsGctbiiMilQ-RzP41Ld_gQnr3C5ecQyMYbp5hqhMEJy9!-123652300!1716936029675?soa=1&amp;mdl=ind&amp;float=t&amp;id=2241" TargetMode="External"/><Relationship Id="rId69" Type="http://schemas.openxmlformats.org/officeDocument/2006/relationships/hyperlink" Target="https://wapps.minhacienda.gov.co/sve/ind/variable;jsessionid=6fTBXLXrsGctbiiMilQ-RzP41Ld_gQnr3C5ecQyMYbp5hqhMEJy9!-123652300!1716936029675?soa=1&amp;mdl=ind&amp;float=t&amp;id=43702" TargetMode="External"/><Relationship Id="rId134" Type="http://schemas.openxmlformats.org/officeDocument/2006/relationships/hyperlink" Target="https://wapps.minhacienda.gov.co/sve/ind/variable;jsessionid=6fTBXLXrsGctbiiMilQ-RzP41Ld_gQnr3C5ecQyMYbp5hqhMEJy9!-123652300!1716936029675?soa=1&amp;mdl=ind&amp;float=t&amp;id=30416" TargetMode="External"/><Relationship Id="rId579" Type="http://schemas.openxmlformats.org/officeDocument/2006/relationships/hyperlink" Target="https://wapps.minhacienda.gov.co/sve/ind/variable;jsessionid=6fTBXLXrsGctbiiMilQ-RzP41Ld_gQnr3C5ecQyMYbp5hqhMEJy9!-123652300!1716936029675?soa=1&amp;mdl=ind&amp;float=t&amp;id=18168" TargetMode="External"/><Relationship Id="rId786" Type="http://schemas.openxmlformats.org/officeDocument/2006/relationships/hyperlink" Target="https://wapps.minhacienda.gov.co/sve/ind/variable;jsessionid=6fTBXLXrsGctbiiMilQ-RzP41Ld_gQnr3C5ecQyMYbp5hqhMEJy9!-123652300!1716936029675?soa=1&amp;mdl=ind&amp;float=t&amp;id=59480" TargetMode="External"/><Relationship Id="rId341" Type="http://schemas.openxmlformats.org/officeDocument/2006/relationships/hyperlink" Target="https://wapps.minhacienda.gov.co/sve/ind/variable;jsessionid=6fTBXLXrsGctbiiMilQ-RzP41Ld_gQnr3C5ecQyMYbp5hqhMEJy9!-123652300!1716936029675?soa=1&amp;mdl=ind&amp;float=t&amp;id=60123" TargetMode="External"/><Relationship Id="rId439" Type="http://schemas.openxmlformats.org/officeDocument/2006/relationships/hyperlink" Target="https://wapps.minhacienda.gov.co/sve/ind/variable;jsessionid=6fTBXLXrsGctbiiMilQ-RzP41Ld_gQnr3C5ecQyMYbp5hqhMEJy9!-123652300!1716936029675?soa=1&amp;mdl=ind&amp;float=t&amp;id=35029" TargetMode="External"/><Relationship Id="rId646" Type="http://schemas.openxmlformats.org/officeDocument/2006/relationships/hyperlink" Target="https://wapps.minhacienda.gov.co/sve/ind/variable;jsessionid=6fTBXLXrsGctbiiMilQ-RzP41Ld_gQnr3C5ecQyMYbp5hqhMEJy9!-123652300!1716936029675?soa=1&amp;mdl=ind&amp;float=t&amp;id=43700" TargetMode="External"/><Relationship Id="rId201" Type="http://schemas.openxmlformats.org/officeDocument/2006/relationships/hyperlink" Target="https://wapps.minhacienda.gov.co/sve/ind/variable;jsessionid=6fTBXLXrsGctbiiMilQ-RzP41Ld_gQnr3C5ecQyMYbp5hqhMEJy9!-123652300!1716936029675?soa=1&amp;mdl=ind&amp;float=t&amp;id=1658" TargetMode="External"/><Relationship Id="rId285" Type="http://schemas.openxmlformats.org/officeDocument/2006/relationships/hyperlink" Target="https://wapps.minhacienda.gov.co/sve/ind/variable;jsessionid=6fTBXLXrsGctbiiMilQ-RzP41Ld_gQnr3C5ecQyMYbp5hqhMEJy9!-123652300!1716936029675?soa=1&amp;mdl=ind&amp;float=t&amp;id=60387" TargetMode="External"/><Relationship Id="rId506" Type="http://schemas.openxmlformats.org/officeDocument/2006/relationships/hyperlink" Target="https://wapps.minhacienda.gov.co/sve/ind/variable;jsessionid=6fTBXLXrsGctbiiMilQ-RzP41Ld_gQnr3C5ecQyMYbp5hqhMEJy9!-123652300!1716936029675?soa=1&amp;mdl=ind&amp;float=t&amp;id=1620" TargetMode="External"/><Relationship Id="rId853" Type="http://schemas.openxmlformats.org/officeDocument/2006/relationships/hyperlink" Target="https://wapps.minhacienda.gov.co/sve/ind/variable;jsessionid=6fTBXLXrsGctbiiMilQ-RzP41Ld_gQnr3C5ecQyMYbp5hqhMEJy9!-123652300!1716936029675?soa=1&amp;mdl=ind&amp;float=t&amp;id=59938" TargetMode="External"/><Relationship Id="rId492" Type="http://schemas.openxmlformats.org/officeDocument/2006/relationships/hyperlink" Target="https://wapps.minhacienda.gov.co/sve/ind/variable;jsessionid=6fTBXLXrsGctbiiMilQ-RzP41Ld_gQnr3C5ecQyMYbp5hqhMEJy9!-123652300!1716936029675?soa=1&amp;mdl=ind&amp;float=t&amp;id=1579" TargetMode="External"/><Relationship Id="rId713" Type="http://schemas.openxmlformats.org/officeDocument/2006/relationships/hyperlink" Target="https://wapps.minhacienda.gov.co/sve/ind/variable;jsessionid=6fTBXLXrsGctbiiMilQ-RzP41Ld_gQnr3C5ecQyMYbp5hqhMEJy9!-123652300!1716936029675?soa=1&amp;mdl=ind&amp;float=t&amp;id=49994" TargetMode="External"/><Relationship Id="rId797" Type="http://schemas.openxmlformats.org/officeDocument/2006/relationships/hyperlink" Target="https://wapps.minhacienda.gov.co/sve/ind/variable;jsessionid=6fTBXLXrsGctbiiMilQ-RzP41Ld_gQnr3C5ecQyMYbp5hqhMEJy9!-123652300!1716936029675?soa=1&amp;mdl=ind&amp;float=t&amp;id=24388" TargetMode="External"/><Relationship Id="rId145" Type="http://schemas.openxmlformats.org/officeDocument/2006/relationships/hyperlink" Target="https://wapps.minhacienda.gov.co/sve/ind/variable;jsessionid=6fTBXLXrsGctbiiMilQ-RzP41Ld_gQnr3C5ecQyMYbp5hqhMEJy9!-123652300!1716936029675?soa=1&amp;mdl=ind&amp;float=t&amp;id=4703" TargetMode="External"/><Relationship Id="rId352" Type="http://schemas.openxmlformats.org/officeDocument/2006/relationships/hyperlink" Target="https://wapps.minhacienda.gov.co/sve/ind/variable;jsessionid=6fTBXLXrsGctbiiMilQ-RzP41Ld_gQnr3C5ecQyMYbp5hqhMEJy9!-123652300!1716936029675?soa=1&amp;mdl=ind&amp;float=t&amp;id=60214" TargetMode="External"/><Relationship Id="rId212" Type="http://schemas.openxmlformats.org/officeDocument/2006/relationships/hyperlink" Target="https://wapps.minhacienda.gov.co/sve/ind/variable;jsessionid=6fTBXLXrsGctbiiMilQ-RzP41Ld_gQnr3C5ecQyMYbp5hqhMEJy9!-123652300!1716936029675?soa=1&amp;mdl=ind&amp;float=t&amp;id=34665" TargetMode="External"/><Relationship Id="rId657" Type="http://schemas.openxmlformats.org/officeDocument/2006/relationships/hyperlink" Target="https://wapps.minhacienda.gov.co/sve/ind/variable;jsessionid=6fTBXLXrsGctbiiMilQ-RzP41Ld_gQnr3C5ecQyMYbp5hqhMEJy9!-123652300!1716936029675?soa=1&amp;mdl=ind&amp;float=t&amp;id=1818" TargetMode="External"/><Relationship Id="rId864" Type="http://schemas.openxmlformats.org/officeDocument/2006/relationships/hyperlink" Target="https://wapps.minhacienda.gov.co/sve/ind/variable;jsessionid=6fTBXLXrsGctbiiMilQ-RzP41Ld_gQnr3C5ecQyMYbp5hqhMEJy9!-123652300!1716936029675?soa=1&amp;mdl=ind&amp;float=t&amp;id=40977" TargetMode="External"/><Relationship Id="rId296" Type="http://schemas.openxmlformats.org/officeDocument/2006/relationships/hyperlink" Target="https://wapps.minhacienda.gov.co/sve/ind/variable;jsessionid=6fTBXLXrsGctbiiMilQ-RzP41Ld_gQnr3C5ecQyMYbp5hqhMEJy9!-123652300!1716936029675?soa=1&amp;mdl=ind&amp;float=t&amp;id=27366" TargetMode="External"/><Relationship Id="rId517" Type="http://schemas.openxmlformats.org/officeDocument/2006/relationships/hyperlink" Target="https://wapps.minhacienda.gov.co/sve/ind/variable;jsessionid=6fTBXLXrsGctbiiMilQ-RzP41Ld_gQnr3C5ecQyMYbp5hqhMEJy9!-123652300!1716936029675?soa=1&amp;mdl=ind&amp;float=t&amp;id=40776" TargetMode="External"/><Relationship Id="rId724" Type="http://schemas.openxmlformats.org/officeDocument/2006/relationships/hyperlink" Target="https://wapps.minhacienda.gov.co/sve/ind/variable;jsessionid=6fTBXLXrsGctbiiMilQ-RzP41Ld_gQnr3C5ecQyMYbp5hqhMEJy9!-123652300!1716936029675?soa=1&amp;mdl=ind&amp;float=t&amp;id=37764" TargetMode="External"/><Relationship Id="rId60" Type="http://schemas.openxmlformats.org/officeDocument/2006/relationships/hyperlink" Target="https://wapps.minhacienda.gov.co/sve/ind/variable;jsessionid=6fTBXLXrsGctbiiMilQ-RzP41Ld_gQnr3C5ecQyMYbp5hqhMEJy9!-123652300!1716936029675?soa=1&amp;mdl=ind&amp;float=t&amp;id=24408" TargetMode="External"/><Relationship Id="rId156" Type="http://schemas.openxmlformats.org/officeDocument/2006/relationships/hyperlink" Target="https://wapps.minhacienda.gov.co/sve/ind/variable;jsessionid=6fTBXLXrsGctbiiMilQ-RzP41Ld_gQnr3C5ecQyMYbp5hqhMEJy9!-123652300!1716936029675?soa=1&amp;mdl=ind&amp;float=t&amp;id=8383" TargetMode="External"/><Relationship Id="rId363" Type="http://schemas.openxmlformats.org/officeDocument/2006/relationships/hyperlink" Target="https://wapps.minhacienda.gov.co/sve/ind/variable;jsessionid=6fTBXLXrsGctbiiMilQ-RzP41Ld_gQnr3C5ecQyMYbp5hqhMEJy9!-123652300!1716936029675?soa=1&amp;mdl=ind&amp;float=t&amp;id=10152" TargetMode="External"/><Relationship Id="rId570" Type="http://schemas.openxmlformats.org/officeDocument/2006/relationships/hyperlink" Target="https://wapps.minhacienda.gov.co/sve/ind/variable;jsessionid=6fTBXLXrsGctbiiMilQ-RzP41Ld_gQnr3C5ecQyMYbp5hqhMEJy9!-123652300!1716936029675?soa=1&amp;mdl=ind&amp;float=t&amp;id=19506" TargetMode="External"/><Relationship Id="rId223" Type="http://schemas.openxmlformats.org/officeDocument/2006/relationships/hyperlink" Target="https://wapps.minhacienda.gov.co/sve/ind/variable;jsessionid=6fTBXLXrsGctbiiMilQ-RzP41Ld_gQnr3C5ecQyMYbp5hqhMEJy9!-123652300!1716936029675?soa=1&amp;mdl=ind&amp;float=t&amp;id=1592" TargetMode="External"/><Relationship Id="rId430" Type="http://schemas.openxmlformats.org/officeDocument/2006/relationships/hyperlink" Target="https://wapps.minhacienda.gov.co/sve/ind/variable;jsessionid=6fTBXLXrsGctbiiMilQ-RzP41Ld_gQnr3C5ecQyMYbp5hqhMEJy9!-123652300!1716936029675?soa=1&amp;mdl=ind&amp;float=t&amp;id=37598" TargetMode="External"/><Relationship Id="rId668" Type="http://schemas.openxmlformats.org/officeDocument/2006/relationships/hyperlink" Target="https://wapps.minhacienda.gov.co/sve/ind/variable;jsessionid=6fTBXLXrsGctbiiMilQ-RzP41Ld_gQnr3C5ecQyMYbp5hqhMEJy9!-123652300!1716936029675?soa=1&amp;mdl=ind&amp;float=t&amp;id=43783" TargetMode="External"/><Relationship Id="rId875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18" Type="http://schemas.openxmlformats.org/officeDocument/2006/relationships/hyperlink" Target="https://wapps.minhacienda.gov.co/sve/ind/variable;jsessionid=6fTBXLXrsGctbiiMilQ-RzP41Ld_gQnr3C5ecQyMYbp5hqhMEJy9!-123652300!1716936029675?soa=1&amp;mdl=ind&amp;float=t&amp;id=1816" TargetMode="External"/><Relationship Id="rId528" Type="http://schemas.openxmlformats.org/officeDocument/2006/relationships/hyperlink" Target="https://wapps.minhacienda.gov.co/sve/ind/variable;jsessionid=6fTBXLXrsGctbiiMilQ-RzP41Ld_gQnr3C5ecQyMYbp5hqhMEJy9!-123652300!1716936029675?soa=1&amp;mdl=ind&amp;float=t&amp;id=59475" TargetMode="External"/><Relationship Id="rId735" Type="http://schemas.openxmlformats.org/officeDocument/2006/relationships/hyperlink" Target="https://wapps.minhacienda.gov.co/sve/ind/variable;jsessionid=6fTBXLXrsGctbiiMilQ-RzP41Ld_gQnr3C5ecQyMYbp5hqhMEJy9!-123652300!1716936029675?soa=1&amp;mdl=ind&amp;float=t&amp;id=2393" TargetMode="External"/><Relationship Id="rId167" Type="http://schemas.openxmlformats.org/officeDocument/2006/relationships/hyperlink" Target="https://wapps.minhacienda.gov.co/sve/ind/variable;jsessionid=6fTBXLXrsGctbiiMilQ-RzP41Ld_gQnr3C5ecQyMYbp5hqhMEJy9!-123652300!1716936029675?soa=1&amp;mdl=ind&amp;float=t&amp;id=10154" TargetMode="External"/><Relationship Id="rId374" Type="http://schemas.openxmlformats.org/officeDocument/2006/relationships/hyperlink" Target="https://wapps.minhacienda.gov.co/sve/ind/variable;jsessionid=6fTBXLXrsGctbiiMilQ-RzP41Ld_gQnr3C5ecQyMYbp5hqhMEJy9!-123652300!1716936029675?soa=1&amp;mdl=ind&amp;float=t&amp;id=40777" TargetMode="External"/><Relationship Id="rId581" Type="http://schemas.openxmlformats.org/officeDocument/2006/relationships/hyperlink" Target="https://wapps.minhacienda.gov.co/sve/ind/variable;jsessionid=6fTBXLXrsGctbiiMilQ-RzP41Ld_gQnr3C5ecQyMYbp5hqhMEJy9!-123652300!1716936029675?soa=1&amp;mdl=ind&amp;float=t&amp;id=18166" TargetMode="External"/><Relationship Id="rId71" Type="http://schemas.openxmlformats.org/officeDocument/2006/relationships/hyperlink" Target="https://wapps.minhacienda.gov.co/sve/ind/variable;jsessionid=6fTBXLXrsGctbiiMilQ-RzP41Ld_gQnr3C5ecQyMYbp5hqhMEJy9!-123652300!1716936029675?soa=1&amp;mdl=ind&amp;float=t&amp;id=2247" TargetMode="External"/><Relationship Id="rId234" Type="http://schemas.openxmlformats.org/officeDocument/2006/relationships/hyperlink" Target="https://wapps.minhacienda.gov.co/sve/ind/variable;jsessionid=6fTBXLXrsGctbiiMilQ-RzP41Ld_gQnr3C5ecQyMYbp5hqhMEJy9!-123652300!1716936029675?soa=1&amp;mdl=ind&amp;float=t&amp;id=40779" TargetMode="External"/><Relationship Id="rId679" Type="http://schemas.openxmlformats.org/officeDocument/2006/relationships/hyperlink" Target="https://wapps.minhacienda.gov.co/sve/ind/variable;jsessionid=6fTBXLXrsGctbiiMilQ-RzP41Ld_gQnr3C5ecQyMYbp5hqhMEJy9!-123652300!1716936029675?soa=1&amp;mdl=ind&amp;float=t&amp;id=1911" TargetMode="External"/><Relationship Id="rId802" Type="http://schemas.openxmlformats.org/officeDocument/2006/relationships/hyperlink" Target="https://wapps.minhacienda.gov.co/sve/ind/variable;jsessionid=6fTBXLXrsGctbiiMilQ-RzP41Ld_gQnr3C5ecQyMYbp5hqhMEJy9!-123652300!1716936029675?soa=1&amp;mdl=ind&amp;float=t&amp;id=24397" TargetMode="External"/><Relationship Id="rId2" Type="http://schemas.openxmlformats.org/officeDocument/2006/relationships/hyperlink" Target="https://wapps.minhacienda.gov.co/sve/ind/variable;jsessionid=6fTBXLXrsGctbiiMilQ-RzP41Ld_gQnr3C5ecQyMYbp5hqhMEJy9!-123652300!1716936029675?soa=1&amp;mdl=ind&amp;float=t&amp;id=35962" TargetMode="External"/><Relationship Id="rId29" Type="http://schemas.openxmlformats.org/officeDocument/2006/relationships/hyperlink" Target="https://wapps.minhacienda.gov.co/sve/ind/variable;jsessionid=6fTBXLXrsGctbiiMilQ-RzP41Ld_gQnr3C5ecQyMYbp5hqhMEJy9!-123652300!1716936029675?soa=1&amp;mdl=ind&amp;float=t&amp;id=34814" TargetMode="External"/><Relationship Id="rId441" Type="http://schemas.openxmlformats.org/officeDocument/2006/relationships/hyperlink" Target="https://wapps.minhacienda.gov.co/sve/ind/variable;jsessionid=6fTBXLXrsGctbiiMilQ-RzP41Ld_gQnr3C5ecQyMYbp5hqhMEJy9!-123652300!1716936029675?soa=1&amp;mdl=ind&amp;float=t&amp;id=35033" TargetMode="External"/><Relationship Id="rId539" Type="http://schemas.openxmlformats.org/officeDocument/2006/relationships/hyperlink" Target="https://wapps.minhacienda.gov.co/sve/ind/variable;jsessionid=6fTBXLXrsGctbiiMilQ-RzP41Ld_gQnr3C5ecQyMYbp5hqhMEJy9!-123652300!1716936029675?soa=1&amp;mdl=ind&amp;float=t&amp;id=1828" TargetMode="External"/><Relationship Id="rId746" Type="http://schemas.openxmlformats.org/officeDocument/2006/relationships/hyperlink" Target="https://wapps.minhacienda.gov.co/sve/ind/variable;jsessionid=6fTBXLXrsGctbiiMilQ-RzP41Ld_gQnr3C5ecQyMYbp5hqhMEJy9!-123652300!1716936029675?soa=1&amp;mdl=ind&amp;float=t&amp;id=40070" TargetMode="External"/><Relationship Id="rId178" Type="http://schemas.openxmlformats.org/officeDocument/2006/relationships/hyperlink" Target="https://wapps.minhacienda.gov.co/sve/ind/variable;jsessionid=6fTBXLXrsGctbiiMilQ-RzP41Ld_gQnr3C5ecQyMYbp5hqhMEJy9!-123652300!1716936029675?soa=1&amp;mdl=ind&amp;float=t&amp;id=17031" TargetMode="External"/><Relationship Id="rId301" Type="http://schemas.openxmlformats.org/officeDocument/2006/relationships/hyperlink" Target="https://wapps.minhacienda.gov.co/sve/ind/variable;jsessionid=6fTBXLXrsGctbiiMilQ-RzP41Ld_gQnr3C5ecQyMYbp5hqhMEJy9!-123652300!1716936029675?soa=1&amp;mdl=ind&amp;float=t&amp;id=1830" TargetMode="External"/><Relationship Id="rId82" Type="http://schemas.openxmlformats.org/officeDocument/2006/relationships/hyperlink" Target="https://wapps.minhacienda.gov.co/sve/ind/variable;jsessionid=6fTBXLXrsGctbiiMilQ-RzP41Ld_gQnr3C5ecQyMYbp5hqhMEJy9!-123652300!1716936029675?soa=1&amp;mdl=ind&amp;float=t&amp;id=35036" TargetMode="External"/><Relationship Id="rId385" Type="http://schemas.openxmlformats.org/officeDocument/2006/relationships/hyperlink" Target="https://wapps.minhacienda.gov.co/sve/ind/variable;jsessionid=6fTBXLXrsGctbiiMilQ-RzP41Ld_gQnr3C5ecQyMYbp5hqhMEJy9!-123652300!1716936029675?soa=1&amp;mdl=ind&amp;float=t&amp;id=51963" TargetMode="External"/><Relationship Id="rId592" Type="http://schemas.openxmlformats.org/officeDocument/2006/relationships/hyperlink" Target="https://wapps.minhacienda.gov.co/sve/ind/variable;jsessionid=6fTBXLXrsGctbiiMilQ-RzP41Ld_gQnr3C5ecQyMYbp5hqhMEJy9!-123652300!1716936029675?soa=1&amp;mdl=ind&amp;float=t&amp;id=32526" TargetMode="External"/><Relationship Id="rId606" Type="http://schemas.openxmlformats.org/officeDocument/2006/relationships/hyperlink" Target="https://wapps.minhacienda.gov.co/sve/ind/variable;jsessionid=6fTBXLXrsGctbiiMilQ-RzP41Ld_gQnr3C5ecQyMYbp5hqhMEJy9!-123652300!1716936029675?soa=1&amp;mdl=ind&amp;float=t&amp;id=60493" TargetMode="External"/><Relationship Id="rId813" Type="http://schemas.openxmlformats.org/officeDocument/2006/relationships/hyperlink" Target="https://wapps.minhacienda.gov.co/sve/ind/variable;jsessionid=6fTBXLXrsGctbiiMilQ-RzP41Ld_gQnr3C5ecQyMYbp5hqhMEJy9!-123652300!1716936029675?soa=1&amp;mdl=ind&amp;float=t&amp;id=24389" TargetMode="External"/><Relationship Id="rId245" Type="http://schemas.openxmlformats.org/officeDocument/2006/relationships/hyperlink" Target="https://wapps.minhacienda.gov.co/sve/ind/variable;jsessionid=6fTBXLXrsGctbiiMilQ-RzP41Ld_gQnr3C5ecQyMYbp5hqhMEJy9!-123652300!1716936029675?soa=1&amp;mdl=ind&amp;float=t&amp;id=15027" TargetMode="External"/><Relationship Id="rId452" Type="http://schemas.openxmlformats.org/officeDocument/2006/relationships/hyperlink" Target="https://wapps.minhacienda.gov.co/sve/ind/variable;jsessionid=6fTBXLXrsGctbiiMilQ-RzP41Ld_gQnr3C5ecQyMYbp5hqhMEJy9!-123652300!1716936029675?soa=1&amp;mdl=ind&amp;float=t&amp;id=47656" TargetMode="External"/><Relationship Id="rId105" Type="http://schemas.openxmlformats.org/officeDocument/2006/relationships/hyperlink" Target="https://wapps.minhacienda.gov.co/sve/ind/variable;jsessionid=6fTBXLXrsGctbiiMilQ-RzP41Ld_gQnr3C5ecQyMYbp5hqhMEJy9!-123652300!1716936029675?soa=1&amp;mdl=ind&amp;float=t&amp;id=60344" TargetMode="External"/><Relationship Id="rId312" Type="http://schemas.openxmlformats.org/officeDocument/2006/relationships/hyperlink" Target="https://wapps.minhacienda.gov.co/sve/ind/variable;jsessionid=6fTBXLXrsGctbiiMilQ-RzP41Ld_gQnr3C5ecQyMYbp5hqhMEJy9!-123652300!1716936029675?soa=1&amp;mdl=ind&amp;float=t&amp;id=60352" TargetMode="External"/><Relationship Id="rId757" Type="http://schemas.openxmlformats.org/officeDocument/2006/relationships/hyperlink" Target="https://wapps.minhacienda.gov.co/sve/ind/variable;jsessionid=6fTBXLXrsGctbiiMilQ-RzP41Ld_gQnr3C5ecQyMYbp5hqhMEJy9!-123652300!1716936029675?soa=1&amp;mdl=ind&amp;float=t&amp;id=21532" TargetMode="External"/><Relationship Id="rId93" Type="http://schemas.openxmlformats.org/officeDocument/2006/relationships/hyperlink" Target="https://wapps.minhacienda.gov.co/sve/ind/variable;jsessionid=6fTBXLXrsGctbiiMilQ-RzP41Ld_gQnr3C5ecQyMYbp5hqhMEJy9!-123652300!1716936029675?soa=1&amp;mdl=ind&amp;float=t&amp;id=60388" TargetMode="External"/><Relationship Id="rId189" Type="http://schemas.openxmlformats.org/officeDocument/2006/relationships/hyperlink" Target="https://wapps.minhacienda.gov.co/sve/ind/variable;jsessionid=6fTBXLXrsGctbiiMilQ-RzP41Ld_gQnr3C5ecQyMYbp5hqhMEJy9!-123652300!1716936029675?soa=1&amp;mdl=ind&amp;float=t&amp;id=7883" TargetMode="External"/><Relationship Id="rId396" Type="http://schemas.openxmlformats.org/officeDocument/2006/relationships/hyperlink" Target="https://wapps.minhacienda.gov.co/sve/ind/variable;jsessionid=6fTBXLXrsGctbiiMilQ-RzP41Ld_gQnr3C5ecQyMYbp5hqhMEJy9!-123652300!1716936029675?soa=1&amp;mdl=ind&amp;float=t&amp;id=60383" TargetMode="External"/><Relationship Id="rId617" Type="http://schemas.openxmlformats.org/officeDocument/2006/relationships/hyperlink" Target="https://wapps.minhacienda.gov.co/sve/ind/variable;jsessionid=6fTBXLXrsGctbiiMilQ-RzP41Ld_gQnr3C5ecQyMYbp5hqhMEJy9!-123652300!1716936029675?soa=1&amp;mdl=ind&amp;float=t&amp;id=30561" TargetMode="External"/><Relationship Id="rId824" Type="http://schemas.openxmlformats.org/officeDocument/2006/relationships/hyperlink" Target="https://wapps.minhacienda.gov.co/sve/ind/variable;jsessionid=6fTBXLXrsGctbiiMilQ-RzP41Ld_gQnr3C5ecQyMYbp5hqhMEJy9!-123652300!1716936029675?soa=1&amp;mdl=ind&amp;float=t&amp;id=24395" TargetMode="External"/><Relationship Id="rId256" Type="http://schemas.openxmlformats.org/officeDocument/2006/relationships/hyperlink" Target="https://wapps.minhacienda.gov.co/sve/ind/variable;jsessionid=6fTBXLXrsGctbiiMilQ-RzP41Ld_gQnr3C5ecQyMYbp5hqhMEJy9!-123652300!1716936029675?soa=1&amp;mdl=ind&amp;float=t&amp;id=41289" TargetMode="External"/><Relationship Id="rId463" Type="http://schemas.openxmlformats.org/officeDocument/2006/relationships/hyperlink" Target="https://wapps.minhacienda.gov.co/sve/ind/variable;jsessionid=6fTBXLXrsGctbiiMilQ-RzP41Ld_gQnr3C5ecQyMYbp5hqhMEJy9!-123652300!1716936029675?soa=1&amp;mdl=ind&amp;float=t&amp;id=47661" TargetMode="External"/><Relationship Id="rId670" Type="http://schemas.openxmlformats.org/officeDocument/2006/relationships/hyperlink" Target="https://wapps.minhacienda.gov.co/sve/ind/variable;jsessionid=6fTBXLXrsGctbiiMilQ-RzP41Ld_gQnr3C5ecQyMYbp5hqhMEJy9!-123652300!1716936029675?soa=1&amp;mdl=ind&amp;float=t&amp;id=43766" TargetMode="External"/><Relationship Id="rId116" Type="http://schemas.openxmlformats.org/officeDocument/2006/relationships/hyperlink" Target="https://wapps.minhacienda.gov.co/sve/ind/variable;jsessionid=6fTBXLXrsGctbiiMilQ-RzP41Ld_gQnr3C5ecQyMYbp5hqhMEJy9!-123652300!1716936029675?soa=1&amp;mdl=ind&amp;float=t&amp;id=28128" TargetMode="External"/><Relationship Id="rId323" Type="http://schemas.openxmlformats.org/officeDocument/2006/relationships/hyperlink" Target="https://wapps.minhacienda.gov.co/sve/ind/variable;jsessionid=6fTBXLXrsGctbiiMilQ-RzP41Ld_gQnr3C5ecQyMYbp5hqhMEJy9!-123652300!1716936029675?soa=1&amp;mdl=ind&amp;float=t&amp;id=60317" TargetMode="External"/><Relationship Id="rId530" Type="http://schemas.openxmlformats.org/officeDocument/2006/relationships/hyperlink" Target="https://wapps.minhacienda.gov.co/sve/ind/variable;jsessionid=6fTBXLXrsGctbiiMilQ-RzP41Ld_gQnr3C5ecQyMYbp5hqhMEJy9!-123652300!1716936029675?soa=1&amp;mdl=ind&amp;float=t&amp;id=59482" TargetMode="External"/><Relationship Id="rId768" Type="http://schemas.openxmlformats.org/officeDocument/2006/relationships/hyperlink" Target="https://wapps.minhacienda.gov.co/sve/ind/variable;jsessionid=6fTBXLXrsGctbiiMilQ-RzP41Ld_gQnr3C5ecQyMYbp5hqhMEJy9!-123652300!1716936029675?soa=1&amp;mdl=ind&amp;float=t&amp;id=7875" TargetMode="External"/><Relationship Id="rId20" Type="http://schemas.openxmlformats.org/officeDocument/2006/relationships/hyperlink" Target="https://wapps.minhacienda.gov.co/sve/ind/variable;jsessionid=6fTBXLXrsGctbiiMilQ-RzP41Ld_gQnr3C5ecQyMYbp5hqhMEJy9!-123652300!1716936029675?soa=1&amp;mdl=ind&amp;float=t&amp;id=1820" TargetMode="External"/><Relationship Id="rId628" Type="http://schemas.openxmlformats.org/officeDocument/2006/relationships/hyperlink" Target="https://wapps.minhacienda.gov.co/sve/ind/variable;jsessionid=6fTBXLXrsGctbiiMilQ-RzP41Ld_gQnr3C5ecQyMYbp5hqhMEJy9!-123652300!1716936029675?soa=1&amp;mdl=ind&amp;float=t&amp;id=8381" TargetMode="External"/><Relationship Id="rId835" Type="http://schemas.openxmlformats.org/officeDocument/2006/relationships/hyperlink" Target="https://wapps.minhacienda.gov.co/sve/ind/variable;jsessionid=6fTBXLXrsGctbiiMilQ-RzP41Ld_gQnr3C5ecQyMYbp5hqhMEJy9!-123652300!1716936029675?soa=1&amp;mdl=ind&amp;float=t&amp;id=24393" TargetMode="External"/><Relationship Id="rId267" Type="http://schemas.openxmlformats.org/officeDocument/2006/relationships/hyperlink" Target="https://wapps.minhacienda.gov.co/sve/ind/variable;jsessionid=6fTBXLXrsGctbiiMilQ-RzP41Ld_gQnr3C5ecQyMYbp5hqhMEJy9!-123652300!1716936029675?soa=1&amp;mdl=ind&amp;float=t&amp;id=1671" TargetMode="External"/><Relationship Id="rId474" Type="http://schemas.openxmlformats.org/officeDocument/2006/relationships/hyperlink" Target="https://wapps.minhacienda.gov.co/sve/ind/variable;jsessionid=6fTBXLXrsGctbiiMilQ-RzP41Ld_gQnr3C5ecQyMYbp5hqhMEJy9!-123652300!1716936029675?soa=1&amp;mdl=ind&amp;float=t&amp;id=2118" TargetMode="External"/><Relationship Id="rId127" Type="http://schemas.openxmlformats.org/officeDocument/2006/relationships/hyperlink" Target="https://wapps.minhacienda.gov.co/sve/ind/variable;jsessionid=6fTBXLXrsGctbiiMilQ-RzP41Ld_gQnr3C5ecQyMYbp5hqhMEJy9!-123652300!1716936029675?soa=1&amp;mdl=ind&amp;float=t&amp;id=60494" TargetMode="External"/><Relationship Id="rId681" Type="http://schemas.openxmlformats.org/officeDocument/2006/relationships/hyperlink" Target="https://wapps.minhacienda.gov.co/sve/ind/variable;jsessionid=6fTBXLXrsGctbiiMilQ-RzP41Ld_gQnr3C5ecQyMYbp5hqhMEJy9!-123652300!1716936029675?soa=1&amp;mdl=ind&amp;float=t&amp;id=1910" TargetMode="External"/><Relationship Id="rId779" Type="http://schemas.openxmlformats.org/officeDocument/2006/relationships/hyperlink" Target="https://wapps.minhacienda.gov.co/sve/ind/variable;jsessionid=6fTBXLXrsGctbiiMilQ-RzP41Ld_gQnr3C5ecQyMYbp5hqhMEJy9!-123652300!1716936029675?soa=1&amp;mdl=ind&amp;float=t&amp;id=32263" TargetMode="External"/><Relationship Id="rId31" Type="http://schemas.openxmlformats.org/officeDocument/2006/relationships/hyperlink" Target="https://wapps.minhacienda.gov.co/sve/ind/variable;jsessionid=6fTBXLXrsGctbiiMilQ-RzP41Ld_gQnr3C5ecQyMYbp5hqhMEJy9!-123652300!1716936029675?soa=1&amp;mdl=ind&amp;float=t&amp;id=30402" TargetMode="External"/><Relationship Id="rId334" Type="http://schemas.openxmlformats.org/officeDocument/2006/relationships/hyperlink" Target="https://wapps.minhacienda.gov.co/sve/ind/variable;jsessionid=6fTBXLXrsGctbiiMilQ-RzP41Ld_gQnr3C5ecQyMYbp5hqhMEJy9!-123652300!1716936029675?soa=1&amp;mdl=ind&amp;float=t&amp;id=37606" TargetMode="External"/><Relationship Id="rId541" Type="http://schemas.openxmlformats.org/officeDocument/2006/relationships/hyperlink" Target="https://wapps.minhacienda.gov.co/sve/ind/variable;jsessionid=6fTBXLXrsGctbiiMilQ-RzP41Ld_gQnr3C5ecQyMYbp5hqhMEJy9!-123652300!1716936029675?soa=1&amp;mdl=ind&amp;float=t&amp;id=1574" TargetMode="External"/><Relationship Id="rId639" Type="http://schemas.openxmlformats.org/officeDocument/2006/relationships/hyperlink" Target="https://wapps.minhacienda.gov.co/sve/ind/variable;jsessionid=6fTBXLXrsGctbiiMilQ-RzP41Ld_gQnr3C5ecQyMYbp5hqhMEJy9!-123652300!1716936029675?soa=1&amp;mdl=ind&amp;float=t&amp;id=42854" TargetMode="External"/><Relationship Id="rId180" Type="http://schemas.openxmlformats.org/officeDocument/2006/relationships/hyperlink" Target="https://wapps.minhacienda.gov.co/sve/ind/variable;jsessionid=6fTBXLXrsGctbiiMilQ-RzP41Ld_gQnr3C5ecQyMYbp5hqhMEJy9!-123652300!1716936029675?soa=1&amp;mdl=ind&amp;float=t&amp;id=10182" TargetMode="External"/><Relationship Id="rId278" Type="http://schemas.openxmlformats.org/officeDocument/2006/relationships/hyperlink" Target="https://wapps.minhacienda.gov.co/sve/ind/variable;jsessionid=6fTBXLXrsGctbiiMilQ-RzP41Ld_gQnr3C5ecQyMYbp5hqhMEJy9!-123652300!1716936029675?soa=1&amp;mdl=ind&amp;float=t&amp;id=41287" TargetMode="External"/><Relationship Id="rId401" Type="http://schemas.openxmlformats.org/officeDocument/2006/relationships/hyperlink" Target="https://wapps.minhacienda.gov.co/sve/ind/variable;jsessionid=6fTBXLXrsGctbiiMilQ-RzP41Ld_gQnr3C5ecQyMYbp5hqhMEJy9!-123652300!1716936029675?soa=1&amp;mdl=ind&amp;float=t&amp;id=40979" TargetMode="External"/><Relationship Id="rId846" Type="http://schemas.openxmlformats.org/officeDocument/2006/relationships/hyperlink" Target="https://wapps.minhacienda.gov.co/sve/ind/variable;jsessionid=6fTBXLXrsGctbiiMilQ-RzP41Ld_gQnr3C5ecQyMYbp5hqhMEJy9!-123652300!1716936029675?soa=1&amp;mdl=ind&amp;float=t&amp;id=10876" TargetMode="External"/><Relationship Id="rId485" Type="http://schemas.openxmlformats.org/officeDocument/2006/relationships/hyperlink" Target="https://wapps.minhacienda.gov.co/sve/ind/variable;jsessionid=6fTBXLXrsGctbiiMilQ-RzP41Ld_gQnr3C5ecQyMYbp5hqhMEJy9!-123652300!1716936029675?soa=1&amp;mdl=ind&amp;float=t&amp;id=7886" TargetMode="External"/><Relationship Id="rId692" Type="http://schemas.openxmlformats.org/officeDocument/2006/relationships/hyperlink" Target="https://wapps.minhacienda.gov.co/sve/ind/variable;jsessionid=6fTBXLXrsGctbiiMilQ-RzP41Ld_gQnr3C5ecQyMYbp5hqhMEJy9!-123652300!1716936029675?soa=1&amp;mdl=ind&amp;float=t&amp;id=1571" TargetMode="External"/><Relationship Id="rId706" Type="http://schemas.openxmlformats.org/officeDocument/2006/relationships/hyperlink" Target="https://wapps.minhacienda.gov.co/sve/ind/variable;jsessionid=6fTBXLXrsGctbiiMilQ-RzP41Ld_gQnr3C5ecQyMYbp5hqhMEJy9!-123652300!1716936029675?soa=1&amp;mdl=ind&amp;float=t&amp;id=1646" TargetMode="External"/><Relationship Id="rId42" Type="http://schemas.openxmlformats.org/officeDocument/2006/relationships/hyperlink" Target="https://wapps.minhacienda.gov.co/sve/ind/variable;jsessionid=6fTBXLXrsGctbiiMilQ-RzP41Ld_gQnr3C5ecQyMYbp5hqhMEJy9!-123652300!1716936029675?soa=1&amp;mdl=ind&amp;float=t&amp;id=42855" TargetMode="External"/><Relationship Id="rId138" Type="http://schemas.openxmlformats.org/officeDocument/2006/relationships/hyperlink" Target="https://wapps.minhacienda.gov.co/sve/ind/variable;jsessionid=6fTBXLXrsGctbiiMilQ-RzP41Ld_gQnr3C5ecQyMYbp5hqhMEJy9!-123652300!1716936029675?soa=1&amp;mdl=ind&amp;float=t&amp;id=59477" TargetMode="External"/><Relationship Id="rId345" Type="http://schemas.openxmlformats.org/officeDocument/2006/relationships/hyperlink" Target="https://wapps.minhacienda.gov.co/sve/ind/variable;jsessionid=6fTBXLXrsGctbiiMilQ-RzP41Ld_gQnr3C5ecQyMYbp5hqhMEJy9!-123652300!1716936029675?soa=1&amp;mdl=ind&amp;float=t&amp;id=60126" TargetMode="External"/><Relationship Id="rId552" Type="http://schemas.openxmlformats.org/officeDocument/2006/relationships/hyperlink" Target="https://wapps.minhacienda.gov.co/sve/ind/variable;jsessionid=6fTBXLXrsGctbiiMilQ-RzP41Ld_gQnr3C5ecQyMYbp5hqhMEJy9!-123652300!1716936029675?soa=1&amp;mdl=ind&amp;float=t&amp;id=30401" TargetMode="External"/><Relationship Id="rId191" Type="http://schemas.openxmlformats.org/officeDocument/2006/relationships/hyperlink" Target="https://wapps.minhacienda.gov.co/sve/ind/variable;jsessionid=6fTBXLXrsGctbiiMilQ-RzP41Ld_gQnr3C5ecQyMYbp5hqhMEJy9!-123652300!1716936029675?soa=1&amp;mdl=ind&amp;float=t&amp;id=7887" TargetMode="External"/><Relationship Id="rId205" Type="http://schemas.openxmlformats.org/officeDocument/2006/relationships/hyperlink" Target="https://wapps.minhacienda.gov.co/sve/ind/variable;jsessionid=6fTBXLXrsGctbiiMilQ-RzP41Ld_gQnr3C5ecQyMYbp5hqhMEJy9!-123652300!1716936029675?soa=1&amp;mdl=ind&amp;float=t&amp;id=1580" TargetMode="External"/><Relationship Id="rId412" Type="http://schemas.openxmlformats.org/officeDocument/2006/relationships/hyperlink" Target="https://wapps.minhacienda.gov.co/sve/ind/variable;jsessionid=6fTBXLXrsGctbiiMilQ-RzP41Ld_gQnr3C5ecQyMYbp5hqhMEJy9!-123652300!1716936029675?soa=1&amp;mdl=ind&amp;float=t&amp;id=1556" TargetMode="External"/><Relationship Id="rId857" Type="http://schemas.openxmlformats.org/officeDocument/2006/relationships/hyperlink" Target="https://wapps.minhacienda.gov.co/sve/ind/variable;jsessionid=6fTBXLXrsGctbiiMilQ-RzP41Ld_gQnr3C5ecQyMYbp5hqhMEJy9!-123652300!1716936029675?soa=1&amp;mdl=ind&amp;float=t&amp;id=59940" TargetMode="External"/><Relationship Id="rId289" Type="http://schemas.openxmlformats.org/officeDocument/2006/relationships/hyperlink" Target="https://wapps.minhacienda.gov.co/sve/ind/variable;jsessionid=6fTBXLXrsGctbiiMilQ-RzP41Ld_gQnr3C5ecQyMYbp5hqhMEJy9!-123652300!1716936029675?soa=1&amp;mdl=ind&amp;float=t&amp;id=4654" TargetMode="External"/><Relationship Id="rId496" Type="http://schemas.openxmlformats.org/officeDocument/2006/relationships/hyperlink" Target="https://wapps.minhacienda.gov.co/sve/ind/variable;jsessionid=6fTBXLXrsGctbiiMilQ-RzP41Ld_gQnr3C5ecQyMYbp5hqhMEJy9!-123652300!1716936029675?soa=1&amp;mdl=ind&amp;float=t&amp;id=10513" TargetMode="External"/><Relationship Id="rId717" Type="http://schemas.openxmlformats.org/officeDocument/2006/relationships/hyperlink" Target="https://wapps.minhacienda.gov.co/sve/ind/variable;jsessionid=6fTBXLXrsGctbiiMilQ-RzP41Ld_gQnr3C5ecQyMYbp5hqhMEJy9!-123652300!1716936029675?soa=1&amp;mdl=ind&amp;float=t&amp;id=30415" TargetMode="External"/><Relationship Id="rId53" Type="http://schemas.openxmlformats.org/officeDocument/2006/relationships/hyperlink" Target="https://wapps.minhacienda.gov.co/sve/ind/variable;jsessionid=6fTBXLXrsGctbiiMilQ-RzP41Ld_gQnr3C5ecQyMYbp5hqhMEJy9!-123652300!1716936029675?soa=1&amp;mdl=ind&amp;float=t&amp;id=14816" TargetMode="External"/><Relationship Id="rId149" Type="http://schemas.openxmlformats.org/officeDocument/2006/relationships/hyperlink" Target="https://wapps.minhacienda.gov.co/sve/ind/variable;jsessionid=6fTBXLXrsGctbiiMilQ-RzP41Ld_gQnr3C5ecQyMYbp5hqhMEJy9!-123652300!1716936029675?soa=1&amp;mdl=ind&amp;float=t&amp;id=11443" TargetMode="External"/><Relationship Id="rId356" Type="http://schemas.openxmlformats.org/officeDocument/2006/relationships/hyperlink" Target="https://wapps.minhacienda.gov.co/sve/ind/variable;jsessionid=6fTBXLXrsGctbiiMilQ-RzP41Ld_gQnr3C5ecQyMYbp5hqhMEJy9!-123652300!1716936029675?soa=1&amp;mdl=ind&amp;float=t&amp;id=8382" TargetMode="External"/><Relationship Id="rId563" Type="http://schemas.openxmlformats.org/officeDocument/2006/relationships/hyperlink" Target="https://wapps.minhacienda.gov.co/sve/ind/variable;jsessionid=6fTBXLXrsGctbiiMilQ-RzP41Ld_gQnr3C5ecQyMYbp5hqhMEJy9!-123652300!1716936029675?soa=1&amp;mdl=ind&amp;float=t&amp;id=2531" TargetMode="External"/><Relationship Id="rId770" Type="http://schemas.openxmlformats.org/officeDocument/2006/relationships/hyperlink" Target="https://wapps.minhacienda.gov.co/sve/ind/variable;jsessionid=6fTBXLXrsGctbiiMilQ-RzP41Ld_gQnr3C5ecQyMYbp5hqhMEJy9!-123652300!1716936029675?soa=1&amp;mdl=ind&amp;float=t&amp;id=7881" TargetMode="External"/><Relationship Id="rId216" Type="http://schemas.openxmlformats.org/officeDocument/2006/relationships/hyperlink" Target="https://wapps.minhacienda.gov.co/sve/ind/variable;jsessionid=6fTBXLXrsGctbiiMilQ-RzP41Ld_gQnr3C5ecQyMYbp5hqhMEJy9!-123652300!1716936029675?soa=1&amp;mdl=ind&amp;float=t&amp;id=53598" TargetMode="External"/><Relationship Id="rId423" Type="http://schemas.openxmlformats.org/officeDocument/2006/relationships/hyperlink" Target="https://wapps.minhacienda.gov.co/sve/ind/variable;jsessionid=6fTBXLXrsGctbiiMilQ-RzP41Ld_gQnr3C5ecQyMYbp5hqhMEJy9!-123652300!1716936029675?soa=1&amp;mdl=ind&amp;float=t&amp;id=27367" TargetMode="External"/><Relationship Id="rId868" Type="http://schemas.openxmlformats.org/officeDocument/2006/relationships/hyperlink" Target="https://wapps.minhacienda.gov.co/sve/ind/variable;jsessionid=6fTBXLXrsGctbiiMilQ-RzP41Ld_gQnr3C5ecQyMYbp5hqhMEJy9!-123652300!1716936029675?soa=1&amp;mdl=ind&amp;float=t&amp;id=8380" TargetMode="External"/><Relationship Id="rId630" Type="http://schemas.openxmlformats.org/officeDocument/2006/relationships/hyperlink" Target="https://wapps.minhacienda.gov.co/sve/ind/variable;jsessionid=6fTBXLXrsGctbiiMilQ-RzP41Ld_gQnr3C5ecQyMYbp5hqhMEJy9!-123652300!1716936029675?soa=1&amp;mdl=ind&amp;float=t&amp;id=60382" TargetMode="External"/><Relationship Id="rId728" Type="http://schemas.openxmlformats.org/officeDocument/2006/relationships/hyperlink" Target="https://wapps.minhacienda.gov.co/sve/ind/variable;jsessionid=6fTBXLXrsGctbiiMilQ-RzP41Ld_gQnr3C5ecQyMYbp5hqhMEJy9!-123652300!1716936029675?soa=1&amp;mdl=ind&amp;float=t&amp;id=59483" TargetMode="External"/><Relationship Id="rId64" Type="http://schemas.openxmlformats.org/officeDocument/2006/relationships/hyperlink" Target="https://wapps.minhacienda.gov.co/sve/ind/variable;jsessionid=6fTBXLXrsGctbiiMilQ-RzP41Ld_gQnr3C5ecQyMYbp5hqhMEJy9!-123652300!1716936029675?soa=1&amp;mdl=ind&amp;float=t&amp;id=24372" TargetMode="External"/><Relationship Id="rId367" Type="http://schemas.openxmlformats.org/officeDocument/2006/relationships/hyperlink" Target="https://wapps.minhacienda.gov.co/sve/ind/variable;jsessionid=6fTBXLXrsGctbiiMilQ-RzP41Ld_gQnr3C5ecQyMYbp5hqhMEJy9!-123652300!1716936029675?soa=1&amp;mdl=ind&amp;float=t&amp;id=50928" TargetMode="External"/><Relationship Id="rId574" Type="http://schemas.openxmlformats.org/officeDocument/2006/relationships/hyperlink" Target="https://wapps.minhacienda.gov.co/sve/ind/variable;jsessionid=6fTBXLXrsGctbiiMilQ-RzP41Ld_gQnr3C5ecQyMYbp5hqhMEJy9!-123652300!1716936029675?soa=1&amp;mdl=ind&amp;float=t&amp;id=2242" TargetMode="External"/><Relationship Id="rId227" Type="http://schemas.openxmlformats.org/officeDocument/2006/relationships/hyperlink" Target="https://wapps.minhacienda.gov.co/sve/ind/variable;jsessionid=6fTBXLXrsGctbiiMilQ-RzP41Ld_gQnr3C5ecQyMYbp5hqhMEJy9!-123652300!1716936029675?soa=1&amp;mdl=ind&amp;float=t&amp;id=53597" TargetMode="External"/><Relationship Id="rId781" Type="http://schemas.openxmlformats.org/officeDocument/2006/relationships/hyperlink" Target="https://wapps.minhacienda.gov.co/sve/ind/variable;jsessionid=6fTBXLXrsGctbiiMilQ-RzP41Ld_gQnr3C5ecQyMYbp5hqhMEJy9!-123652300!1716936029675?soa=1&amp;mdl=ind&amp;float=t&amp;id=1942" TargetMode="External"/><Relationship Id="rId434" Type="http://schemas.openxmlformats.org/officeDocument/2006/relationships/hyperlink" Target="https://wapps.minhacienda.gov.co/sve/ind/variable;jsessionid=6fTBXLXrsGctbiiMilQ-RzP41Ld_gQnr3C5ecQyMYbp5hqhMEJy9!-123652300!1716936029675?soa=1&amp;mdl=ind&amp;float=t&amp;id=1819" TargetMode="External"/><Relationship Id="rId641" Type="http://schemas.openxmlformats.org/officeDocument/2006/relationships/hyperlink" Target="https://wapps.minhacienda.gov.co/sve/ind/variable;jsessionid=6fTBXLXrsGctbiiMilQ-RzP41Ld_gQnr3C5ecQyMYbp5hqhMEJy9!-123652300!1716936029675?soa=1&amp;mdl=ind&amp;float=t&amp;id=21531" TargetMode="External"/><Relationship Id="rId739" Type="http://schemas.openxmlformats.org/officeDocument/2006/relationships/hyperlink" Target="https://wapps.minhacienda.gov.co/sve/ind/variable;jsessionid=6fTBXLXrsGctbiiMilQ-RzP41Ld_gQnr3C5ecQyMYbp5hqhMEJy9!-123652300!1716936029675?soa=1&amp;mdl=ind&amp;float=t&amp;id=14821" TargetMode="External"/><Relationship Id="rId280" Type="http://schemas.openxmlformats.org/officeDocument/2006/relationships/hyperlink" Target="https://wapps.minhacienda.gov.co/sve/ind/variable;jsessionid=6fTBXLXrsGctbiiMilQ-RzP41Ld_gQnr3C5ecQyMYbp5hqhMEJy9!-123652300!1716936029675?soa=1&amp;mdl=ind&amp;float=t&amp;id=41288" TargetMode="External"/><Relationship Id="rId501" Type="http://schemas.openxmlformats.org/officeDocument/2006/relationships/hyperlink" Target="https://wapps.minhacienda.gov.co/sve/ind/variable;jsessionid=6fTBXLXrsGctbiiMilQ-RzP41Ld_gQnr3C5ecQyMYbp5hqhMEJy9!-123652300!1716936029675?soa=1&amp;mdl=ind&amp;float=t&amp;id=11442" TargetMode="External"/><Relationship Id="rId75" Type="http://schemas.openxmlformats.org/officeDocument/2006/relationships/hyperlink" Target="https://wapps.minhacienda.gov.co/sve/ind/variable;jsessionid=6fTBXLXrsGctbiiMilQ-RzP41Ld_gQnr3C5ecQyMYbp5hqhMEJy9!-123652300!1716936029675?soa=1&amp;mdl=ind&amp;float=t&amp;id=43767" TargetMode="External"/><Relationship Id="rId140" Type="http://schemas.openxmlformats.org/officeDocument/2006/relationships/hyperlink" Target="https://wapps.minhacienda.gov.co/sve/ind/variable;jsessionid=6fTBXLXrsGctbiiMilQ-RzP41Ld_gQnr3C5ecQyMYbp5hqhMEJy9!-123652300!1716936029675?soa=1&amp;mdl=ind&amp;float=t&amp;id=59481" TargetMode="External"/><Relationship Id="rId378" Type="http://schemas.openxmlformats.org/officeDocument/2006/relationships/hyperlink" Target="https://wapps.minhacienda.gov.co/sve/ind/variable;jsessionid=6fTBXLXrsGctbiiMilQ-RzP41Ld_gQnr3C5ecQyMYbp5hqhMEJy9!-123652300!1716936029675?soa=1&amp;mdl=ind&amp;float=t&amp;id=32918" TargetMode="External"/><Relationship Id="rId585" Type="http://schemas.openxmlformats.org/officeDocument/2006/relationships/hyperlink" Target="https://wapps.minhacienda.gov.co/sve/ind/variable;jsessionid=6fTBXLXrsGctbiiMilQ-RzP41Ld_gQnr3C5ecQyMYbp5hqhMEJy9!-123652300!1716936029675?soa=1&amp;mdl=ind&amp;float=t&amp;id=60492" TargetMode="External"/><Relationship Id="rId792" Type="http://schemas.openxmlformats.org/officeDocument/2006/relationships/hyperlink" Target="https://wapps.minhacienda.gov.co/sve/ind/variable;jsessionid=6fTBXLXrsGctbiiMilQ-RzP41Ld_gQnr3C5ecQyMYbp5hqhMEJy9!-123652300!1716936029675?soa=1&amp;mdl=ind&amp;float=t&amp;id=2339" TargetMode="External"/><Relationship Id="rId806" Type="http://schemas.openxmlformats.org/officeDocument/2006/relationships/hyperlink" Target="https://wapps.minhacienda.gov.co/sve/ind/variable;jsessionid=6fTBXLXrsGctbiiMilQ-RzP41Ld_gQnr3C5ecQyMYbp5hqhMEJy9!-123652300!1716936029675?soa=1&amp;mdl=ind&amp;float=t&amp;id=24370" TargetMode="External"/><Relationship Id="rId6" Type="http://schemas.openxmlformats.org/officeDocument/2006/relationships/hyperlink" Target="https://wapps.minhacienda.gov.co/sve/ind/variable;jsessionid=6fTBXLXrsGctbiiMilQ-RzP41Ld_gQnr3C5ecQyMYbp5hqhMEJy9!-123652300!1716936029675?soa=1&amp;mdl=ind&amp;float=t&amp;id=37620" TargetMode="External"/><Relationship Id="rId238" Type="http://schemas.openxmlformats.org/officeDocument/2006/relationships/hyperlink" Target="https://wapps.minhacienda.gov.co/sve/ind/variable;jsessionid=6fTBXLXrsGctbiiMilQ-RzP41Ld_gQnr3C5ecQyMYbp5hqhMEJy9!-123652300!1716936029675?soa=1&amp;mdl=ind&amp;float=t&amp;id=37472" TargetMode="External"/><Relationship Id="rId445" Type="http://schemas.openxmlformats.org/officeDocument/2006/relationships/hyperlink" Target="https://wapps.minhacienda.gov.co/sve/ind/variable;jsessionid=6fTBXLXrsGctbiiMilQ-RzP41Ld_gQnr3C5ecQyMYbp5hqhMEJy9!-123652300!1716936029675?soa=1&amp;mdl=ind&amp;float=t&amp;id=35035" TargetMode="External"/><Relationship Id="rId652" Type="http://schemas.openxmlformats.org/officeDocument/2006/relationships/hyperlink" Target="https://wapps.minhacienda.gov.co/sve/ind/variable;jsessionid=6fTBXLXrsGctbiiMilQ-RzP41Ld_gQnr3C5ecQyMYbp5hqhMEJy9!-123652300!1716936029675?soa=1&amp;mdl=ind&amp;float=t&amp;id=1808" TargetMode="External"/><Relationship Id="rId291" Type="http://schemas.openxmlformats.org/officeDocument/2006/relationships/hyperlink" Target="https://wapps.minhacienda.gov.co/sve/ind/variable;jsessionid=6fTBXLXrsGctbiiMilQ-RzP41Ld_gQnr3C5ecQyMYbp5hqhMEJy9!-123652300!1716936029675?soa=1&amp;mdl=ind&amp;float=t&amp;id=4655" TargetMode="External"/><Relationship Id="rId305" Type="http://schemas.openxmlformats.org/officeDocument/2006/relationships/hyperlink" Target="https://wapps.minhacienda.gov.co/sve/ind/variable;jsessionid=6fTBXLXrsGctbiiMilQ-RzP41Ld_gQnr3C5ecQyMYbp5hqhMEJy9!-123652300!1716936029675?soa=1&amp;mdl=ind&amp;float=t&amp;id=21535" TargetMode="External"/><Relationship Id="rId512" Type="http://schemas.openxmlformats.org/officeDocument/2006/relationships/hyperlink" Target="https://wapps.minhacienda.gov.co/sve/ind/variable;jsessionid=6fTBXLXrsGctbiiMilQ-RzP41Ld_gQnr3C5ecQyMYbp5hqhMEJy9!-123652300!1716936029675?soa=1&amp;mdl=ind&amp;float=t&amp;id=40786" TargetMode="External"/><Relationship Id="rId86" Type="http://schemas.openxmlformats.org/officeDocument/2006/relationships/hyperlink" Target="https://wapps.minhacienda.gov.co/sve/ind/variable;jsessionid=6fTBXLXrsGctbiiMilQ-RzP41Ld_gQnr3C5ecQyMYbp5hqhMEJy9!-123652300!1716936029675?soa=1&amp;mdl=ind&amp;float=t&amp;id=49996" TargetMode="External"/><Relationship Id="rId151" Type="http://schemas.openxmlformats.org/officeDocument/2006/relationships/hyperlink" Target="https://wapps.minhacienda.gov.co/sve/ind/variable;jsessionid=6fTBXLXrsGctbiiMilQ-RzP41Ld_gQnr3C5ecQyMYbp5hqhMEJy9!-123652300!1716936029675?soa=1&amp;mdl=ind&amp;float=t&amp;id=4870" TargetMode="External"/><Relationship Id="rId389" Type="http://schemas.openxmlformats.org/officeDocument/2006/relationships/hyperlink" Target="https://wapps.minhacienda.gov.co/sve/ind/variable;jsessionid=6fTBXLXrsGctbiiMilQ-RzP41Ld_gQnr3C5ecQyMYbp5hqhMEJy9!-123652300!1716936029675?soa=1&amp;mdl=ind&amp;float=t&amp;id=32264" TargetMode="External"/><Relationship Id="rId596" Type="http://schemas.openxmlformats.org/officeDocument/2006/relationships/hyperlink" Target="https://wapps.minhacienda.gov.co/sve/ind/variable;jsessionid=6fTBXLXrsGctbiiMilQ-RzP41Ld_gQnr3C5ecQyMYbp5hqhMEJy9!-123652300!1716936029675?soa=1&amp;mdl=ind&amp;float=t&amp;id=25641" TargetMode="External"/><Relationship Id="rId817" Type="http://schemas.openxmlformats.org/officeDocument/2006/relationships/hyperlink" Target="https://wapps.minhacienda.gov.co/sve/ind/variable;jsessionid=6fTBXLXrsGctbiiMilQ-RzP41Ld_gQnr3C5ecQyMYbp5hqhMEJy9!-123652300!1716936029675?soa=1&amp;mdl=ind&amp;float=t&amp;id=24398" TargetMode="External"/><Relationship Id="rId249" Type="http://schemas.openxmlformats.org/officeDocument/2006/relationships/hyperlink" Target="https://wapps.minhacienda.gov.co/sve/ind/variable;jsessionid=6fTBXLXrsGctbiiMilQ-RzP41Ld_gQnr3C5ecQyMYbp5hqhMEJy9!-123652300!1716936029675?soa=1&amp;mdl=ind&amp;float=t&amp;id=47362" TargetMode="External"/><Relationship Id="rId456" Type="http://schemas.openxmlformats.org/officeDocument/2006/relationships/hyperlink" Target="https://wapps.minhacienda.gov.co/sve/ind/variable;jsessionid=6fTBXLXrsGctbiiMilQ-RzP41Ld_gQnr3C5ecQyMYbp5hqhMEJy9!-123652300!1716936029675?soa=1&amp;mdl=ind&amp;float=t&amp;id=49990" TargetMode="External"/><Relationship Id="rId663" Type="http://schemas.openxmlformats.org/officeDocument/2006/relationships/hyperlink" Target="https://wapps.minhacienda.gov.co/sve/ind/variable;jsessionid=6fTBXLXrsGctbiiMilQ-RzP41Ld_gQnr3C5ecQyMYbp5hqhMEJy9!-123652300!1716936029675?soa=1&amp;mdl=ind&amp;float=t&amp;id=1595" TargetMode="External"/><Relationship Id="rId870" Type="http://schemas.openxmlformats.org/officeDocument/2006/relationships/hyperlink" Target="https://wapps.minhacienda.gov.co/sve/ind/variable;jsessionid=6fTBXLXrsGctbiiMilQ-RzP41Ld_gQnr3C5ecQyMYbp5hqhMEJy9!-123652300!1716936029675?soa=1&amp;mdl=ind&amp;float=t&amp;id=37338" TargetMode="External"/><Relationship Id="rId13" Type="http://schemas.openxmlformats.org/officeDocument/2006/relationships/hyperlink" Target="https://wapps.minhacienda.gov.co/sve/ind/variable;jsessionid=6fTBXLXrsGctbiiMilQ-RzP41Ld_gQnr3C5ecQyMYbp5hqhMEJy9!-123652300!1716936029675?soa=1&amp;mdl=ind&amp;float=t&amp;id=37352" TargetMode="External"/><Relationship Id="rId109" Type="http://schemas.openxmlformats.org/officeDocument/2006/relationships/hyperlink" Target="https://wapps.minhacienda.gov.co/sve/ind/variable;jsessionid=6fTBXLXrsGctbiiMilQ-RzP41Ld_gQnr3C5ecQyMYbp5hqhMEJy9!-123652300!1716936029675?soa=1&amp;mdl=ind&amp;float=t&amp;id=37608" TargetMode="External"/><Relationship Id="rId316" Type="http://schemas.openxmlformats.org/officeDocument/2006/relationships/hyperlink" Target="https://wapps.minhacienda.gov.co/sve/ind/variable;jsessionid=6fTBXLXrsGctbiiMilQ-RzP41Ld_gQnr3C5ecQyMYbp5hqhMEJy9!-123652300!1716936029675?soa=1&amp;mdl=ind&amp;float=t&amp;id=14820" TargetMode="External"/><Relationship Id="rId523" Type="http://schemas.openxmlformats.org/officeDocument/2006/relationships/hyperlink" Target="https://wapps.minhacienda.gov.co/sve/ind/variable;jsessionid=6fTBXLXrsGctbiiMilQ-RzP41Ld_gQnr3C5ecQyMYbp5hqhMEJy9!-123652300!1716936029675?soa=1&amp;mdl=ind&amp;float=t&amp;id=32599" TargetMode="External"/><Relationship Id="rId97" Type="http://schemas.openxmlformats.org/officeDocument/2006/relationships/hyperlink" Target="https://wapps.minhacienda.gov.co/sve/ind/variable;jsessionid=6fTBXLXrsGctbiiMilQ-RzP41Ld_gQnr3C5ecQyMYbp5hqhMEJy9!-123652300!1716936029675?soa=1&amp;mdl=ind&amp;float=t&amp;id=60138" TargetMode="External"/><Relationship Id="rId730" Type="http://schemas.openxmlformats.org/officeDocument/2006/relationships/hyperlink" Target="https://wapps.minhacienda.gov.co/sve/ind/variable;jsessionid=6fTBXLXrsGctbiiMilQ-RzP41Ld_gQnr3C5ecQyMYbp5hqhMEJy9!-123652300!1716936029675?soa=1&amp;mdl=ind&amp;float=t&amp;id=14260" TargetMode="External"/><Relationship Id="rId828" Type="http://schemas.openxmlformats.org/officeDocument/2006/relationships/hyperlink" Target="https://wapps.minhacienda.gov.co/sve/ind/variable;jsessionid=6fTBXLXrsGctbiiMilQ-RzP41Ld_gQnr3C5ecQyMYbp5hqhMEJy9!-123652300!1716936029675?soa=1&amp;mdl=ind&amp;float=t&amp;id=24390" TargetMode="External"/><Relationship Id="rId162" Type="http://schemas.openxmlformats.org/officeDocument/2006/relationships/hyperlink" Target="https://wapps.minhacienda.gov.co/sve/ind/variable;jsessionid=6fTBXLXrsGctbiiMilQ-RzP41Ld_gQnr3C5ecQyMYbp5hqhMEJy9!-123652300!1716936029675?soa=1&amp;mdl=ind&amp;float=t&amp;id=37745" TargetMode="External"/><Relationship Id="rId467" Type="http://schemas.openxmlformats.org/officeDocument/2006/relationships/hyperlink" Target="https://wapps.minhacienda.gov.co/sve/ind/variable;jsessionid=6fTBXLXrsGctbiiMilQ-RzP41Ld_gQnr3C5ecQyMYbp5hqhMEJy9!-123652300!1716936029675?soa=1&amp;mdl=ind&amp;float=t&amp;id=2013" TargetMode="External"/><Relationship Id="rId674" Type="http://schemas.openxmlformats.org/officeDocument/2006/relationships/hyperlink" Target="https://wapps.minhacienda.gov.co/sve/ind/variable;jsessionid=6fTBXLXrsGctbiiMilQ-RzP41Ld_gQnr3C5ecQyMYbp5hqhMEJy9!-123652300!1716936029675?soa=1&amp;mdl=ind&amp;float=t&amp;id=1570" TargetMode="External"/><Relationship Id="rId24" Type="http://schemas.openxmlformats.org/officeDocument/2006/relationships/hyperlink" Target="https://wapps.minhacienda.gov.co/sve/ind/variable;jsessionid=6fTBXLXrsGctbiiMilQ-RzP41Ld_gQnr3C5ecQyMYbp5hqhMEJy9!-123652300!1716936029675?soa=1&amp;mdl=ind&amp;float=t&amp;id=2055" TargetMode="External"/><Relationship Id="rId327" Type="http://schemas.openxmlformats.org/officeDocument/2006/relationships/hyperlink" Target="https://wapps.minhacienda.gov.co/sve/ind/variable;jsessionid=6fTBXLXrsGctbiiMilQ-RzP41Ld_gQnr3C5ecQyMYbp5hqhMEJy9!-123652300!1716936029675?soa=1&amp;mdl=ind&amp;float=t&amp;id=60320" TargetMode="External"/><Relationship Id="rId534" Type="http://schemas.openxmlformats.org/officeDocument/2006/relationships/hyperlink" Target="https://wapps.minhacienda.gov.co/sve/ind/variable;jsessionid=6fTBXLXrsGctbiiMilQ-RzP41Ld_gQnr3C5ecQyMYbp5hqhMEJy9!-123652300!1716936029675?soa=1&amp;mdl=ind&amp;float=t&amp;id=47347" TargetMode="External"/><Relationship Id="rId741" Type="http://schemas.openxmlformats.org/officeDocument/2006/relationships/hyperlink" Target="https://wapps.minhacienda.gov.co/sve/ind/variable;jsessionid=6fTBXLXrsGctbiiMilQ-RzP41Ld_gQnr3C5ecQyMYbp5hqhMEJy9!-123652300!1716936029675?soa=1&amp;mdl=ind&amp;float=t&amp;id=51965" TargetMode="External"/><Relationship Id="rId839" Type="http://schemas.openxmlformats.org/officeDocument/2006/relationships/hyperlink" Target="https://wapps.minhacienda.gov.co/sve/ind/variable;jsessionid=6fTBXLXrsGctbiiMilQ-RzP41Ld_gQnr3C5ecQyMYbp5hqhMEJy9!-123652300!1716936029675?soa=1&amp;mdl=ind&amp;float=t&amp;id=34663" TargetMode="External"/><Relationship Id="rId173" Type="http://schemas.openxmlformats.org/officeDocument/2006/relationships/hyperlink" Target="https://wapps.minhacienda.gov.co/sve/ind/variable;jsessionid=6fTBXLXrsGctbiiMilQ-RzP41Ld_gQnr3C5ecQyMYbp5hqhMEJy9!-123652300!1716936029675?soa=1&amp;mdl=ind&amp;float=t&amp;id=58033" TargetMode="External"/><Relationship Id="rId380" Type="http://schemas.openxmlformats.org/officeDocument/2006/relationships/hyperlink" Target="https://wapps.minhacienda.gov.co/sve/ind/variable;jsessionid=6fTBXLXrsGctbiiMilQ-RzP41Ld_gQnr3C5ecQyMYbp5hqhMEJy9!-123652300!1716936029675?soa=1&amp;mdl=ind&amp;float=t&amp;id=32919" TargetMode="External"/><Relationship Id="rId601" Type="http://schemas.openxmlformats.org/officeDocument/2006/relationships/hyperlink" Target="https://wapps.minhacienda.gov.co/sve/ind/variable;jsessionid=6fTBXLXrsGctbiiMilQ-RzP41Ld_gQnr3C5ecQyMYbp5hqhMEJy9!-123652300!1716936029675?soa=1&amp;mdl=ind&amp;float=t&amp;id=38701" TargetMode="External"/><Relationship Id="rId240" Type="http://schemas.openxmlformats.org/officeDocument/2006/relationships/hyperlink" Target="https://wapps.minhacienda.gov.co/sve/ind/variable;jsessionid=6fTBXLXrsGctbiiMilQ-RzP41Ld_gQnr3C5ecQyMYbp5hqhMEJy9!-123652300!1716936029675?soa=1&amp;mdl=ind&amp;float=t&amp;id=1624" TargetMode="External"/><Relationship Id="rId478" Type="http://schemas.openxmlformats.org/officeDocument/2006/relationships/hyperlink" Target="https://wapps.minhacienda.gov.co/sve/ind/variable;jsessionid=6fTBXLXrsGctbiiMilQ-RzP41Ld_gQnr3C5ecQyMYbp5hqhMEJy9!-123652300!1716936029675?soa=1&amp;mdl=ind&amp;float=t&amp;id=49992" TargetMode="External"/><Relationship Id="rId685" Type="http://schemas.openxmlformats.org/officeDocument/2006/relationships/hyperlink" Target="https://wapps.minhacienda.gov.co/sve/ind/variable;jsessionid=6fTBXLXrsGctbiiMilQ-RzP41Ld_gQnr3C5ecQyMYbp5hqhMEJy9!-123652300!1716936029675?soa=1&amp;mdl=ind&amp;float=t&amp;id=38567" TargetMode="External"/><Relationship Id="rId35" Type="http://schemas.openxmlformats.org/officeDocument/2006/relationships/hyperlink" Target="https://wapps.minhacienda.gov.co/sve/ind/variable;jsessionid=6fTBXLXrsGctbiiMilQ-RzP41Ld_gQnr3C5ecQyMYbp5hqhMEJy9!-123652300!1716936029675?soa=1&amp;mdl=ind&amp;float=t&amp;id=18170" TargetMode="External"/><Relationship Id="rId100" Type="http://schemas.openxmlformats.org/officeDocument/2006/relationships/hyperlink" Target="https://wapps.minhacienda.gov.co/sve/ind/variable;jsessionid=6fTBXLXrsGctbiiMilQ-RzP41Ld_gQnr3C5ecQyMYbp5hqhMEJy9!-123652300!1716936029675?soa=1&amp;mdl=ind&amp;float=t&amp;id=60329" TargetMode="External"/><Relationship Id="rId338" Type="http://schemas.openxmlformats.org/officeDocument/2006/relationships/hyperlink" Target="https://wapps.minhacienda.gov.co/sve/ind/variable;jsessionid=6fTBXLXrsGctbiiMilQ-RzP41Ld_gQnr3C5ecQyMYbp5hqhMEJy9!-123652300!1716936029675?soa=1&amp;mdl=ind&amp;float=t&amp;id=60124" TargetMode="External"/><Relationship Id="rId545" Type="http://schemas.openxmlformats.org/officeDocument/2006/relationships/hyperlink" Target="https://wapps.minhacienda.gov.co/sve/ind/variable;jsessionid=6fTBXLXrsGctbiiMilQ-RzP41Ld_gQnr3C5ecQyMYbp5hqhMEJy9!-123652300!1716936029675?soa=1&amp;mdl=ind&amp;float=t&amp;id=11197" TargetMode="External"/><Relationship Id="rId752" Type="http://schemas.openxmlformats.org/officeDocument/2006/relationships/hyperlink" Target="https://wapps.minhacienda.gov.co/sve/ind/variable;jsessionid=6fTBXLXrsGctbiiMilQ-RzP41Ld_gQnr3C5ecQyMYbp5hqhMEJy9!-123652300!1716936029675?soa=1&amp;mdl=ind&amp;float=t&amp;id=17037" TargetMode="External"/><Relationship Id="rId184" Type="http://schemas.openxmlformats.org/officeDocument/2006/relationships/hyperlink" Target="https://wapps.minhacienda.gov.co/sve/ind/variable;jsessionid=6fTBXLXrsGctbiiMilQ-RzP41Ld_gQnr3C5ecQyMYbp5hqhMEJy9!-123652300!1716936029675?soa=1&amp;mdl=ind&amp;float=t&amp;id=1576" TargetMode="External"/><Relationship Id="rId391" Type="http://schemas.openxmlformats.org/officeDocument/2006/relationships/hyperlink" Target="https://wapps.minhacienda.gov.co/sve/ind/variable;jsessionid=6fTBXLXrsGctbiiMilQ-RzP41Ld_gQnr3C5ecQyMYbp5hqhMEJy9!-123652300!1716936029675?soa=1&amp;mdl=ind&amp;float=t&amp;id=5252" TargetMode="External"/><Relationship Id="rId405" Type="http://schemas.openxmlformats.org/officeDocument/2006/relationships/hyperlink" Target="https://wapps.minhacienda.gov.co/sve/ind/variable;jsessionid=6fTBXLXrsGctbiiMilQ-RzP41Ld_gQnr3C5ecQyMYbp5hqhMEJy9!-123652300!1716936029675?soa=1&amp;mdl=ind&amp;float=t&amp;id=37743" TargetMode="External"/><Relationship Id="rId612" Type="http://schemas.openxmlformats.org/officeDocument/2006/relationships/hyperlink" Target="https://wapps.minhacienda.gov.co/sve/ind/variable;jsessionid=6fTBXLXrsGctbiiMilQ-RzP41Ld_gQnr3C5ecQyMYbp5hqhMEJy9!-123652300!1716936029675?soa=1&amp;mdl=ind&amp;float=t&amp;id=30558" TargetMode="External"/><Relationship Id="rId251" Type="http://schemas.openxmlformats.org/officeDocument/2006/relationships/hyperlink" Target="https://wapps.minhacienda.gov.co/sve/ind/variable;jsessionid=6fTBXLXrsGctbiiMilQ-RzP41Ld_gQnr3C5ecQyMYbp5hqhMEJy9!-123652300!1716936029675?soa=1&amp;mdl=ind&amp;float=t&amp;id=47357" TargetMode="External"/><Relationship Id="rId489" Type="http://schemas.openxmlformats.org/officeDocument/2006/relationships/hyperlink" Target="https://wapps.minhacienda.gov.co/sve/ind/variable;jsessionid=6fTBXLXrsGctbiiMilQ-RzP41Ld_gQnr3C5ecQyMYbp5hqhMEJy9!-123652300!1716936029675?soa=1&amp;mdl=ind&amp;float=t&amp;id=1578" TargetMode="External"/><Relationship Id="rId696" Type="http://schemas.openxmlformats.org/officeDocument/2006/relationships/hyperlink" Target="https://wapps.minhacienda.gov.co/sve/ind/variable;jsessionid=6fTBXLXrsGctbiiMilQ-RzP41Ld_gQnr3C5ecQyMYbp5hqhMEJy9!-123652300!1716936029675?soa=1&amp;mdl=ind&amp;float=t&amp;id=17035" TargetMode="External"/><Relationship Id="rId46" Type="http://schemas.openxmlformats.org/officeDocument/2006/relationships/hyperlink" Target="https://wapps.minhacienda.gov.co/sve/ind/variable;jsessionid=6fTBXLXrsGctbiiMilQ-RzP41Ld_gQnr3C5ecQyMYbp5hqhMEJy9!-123652300!1716936029675?soa=1&amp;mdl=ind&amp;float=t&amp;id=38704" TargetMode="External"/><Relationship Id="rId349" Type="http://schemas.openxmlformats.org/officeDocument/2006/relationships/hyperlink" Target="https://wapps.minhacienda.gov.co/sve/ind/variable;jsessionid=6fTBXLXrsGctbiiMilQ-RzP41Ld_gQnr3C5ecQyMYbp5hqhMEJy9!-123652300!1716936029675?soa=1&amp;mdl=ind&amp;float=t&amp;id=60125" TargetMode="External"/><Relationship Id="rId556" Type="http://schemas.openxmlformats.org/officeDocument/2006/relationships/hyperlink" Target="https://wapps.minhacienda.gov.co/sve/ind/variable;jsessionid=6fTBXLXrsGctbiiMilQ-RzP41Ld_gQnr3C5ecQyMYbp5hqhMEJy9!-123652300!1716936029675?soa=1&amp;mdl=ind&amp;float=t&amp;id=34808" TargetMode="External"/><Relationship Id="rId763" Type="http://schemas.openxmlformats.org/officeDocument/2006/relationships/hyperlink" Target="https://wapps.minhacienda.gov.co/sve/ind/variable;jsessionid=6fTBXLXrsGctbiiMilQ-RzP41Ld_gQnr3C5ecQyMYbp5hqhMEJy9!-123652300!1716936029675?soa=1&amp;mdl=ind&amp;float=t&amp;id=29430" TargetMode="External"/><Relationship Id="rId111" Type="http://schemas.openxmlformats.org/officeDocument/2006/relationships/hyperlink" Target="https://wapps.minhacienda.gov.co/sve/ind/variable;jsessionid=6fTBXLXrsGctbiiMilQ-RzP41Ld_gQnr3C5ecQyMYbp5hqhMEJy9!-123652300!1716936029675?soa=1&amp;mdl=ind&amp;float=t&amp;id=4689" TargetMode="External"/><Relationship Id="rId195" Type="http://schemas.openxmlformats.org/officeDocument/2006/relationships/hyperlink" Target="https://wapps.minhacienda.gov.co/sve/ind/variable;jsessionid=6fTBXLXrsGctbiiMilQ-RzP41Ld_gQnr3C5ecQyMYbp5hqhMEJy9!-123652300!1716936029675?soa=1&amp;mdl=ind&amp;float=t&amp;id=1285" TargetMode="External"/><Relationship Id="rId209" Type="http://schemas.openxmlformats.org/officeDocument/2006/relationships/hyperlink" Target="https://wapps.minhacienda.gov.co/sve/ind/variable;jsessionid=6fTBXLXrsGctbiiMilQ-RzP41Ld_gQnr3C5ecQyMYbp5hqhMEJy9!-123652300!1716936029675?soa=1&amp;mdl=ind&amp;float=t&amp;id=2412" TargetMode="External"/><Relationship Id="rId416" Type="http://schemas.openxmlformats.org/officeDocument/2006/relationships/hyperlink" Target="https://wapps.minhacienda.gov.co/sve/ind/variable;jsessionid=6fTBXLXrsGctbiiMilQ-RzP41Ld_gQnr3C5ecQyMYbp5hqhMEJy9!-123652300!1716936029675?soa=1&amp;mdl=ind&amp;float=t&amp;id=47351" TargetMode="External"/><Relationship Id="rId220" Type="http://schemas.openxmlformats.org/officeDocument/2006/relationships/hyperlink" Target="https://wapps.minhacienda.gov.co/sve/ind/variable;jsessionid=6fTBXLXrsGctbiiMilQ-RzP41Ld_gQnr3C5ecQyMYbp5hqhMEJy9!-123652300!1716936029675?soa=1&amp;mdl=ind&amp;float=t&amp;id=53595" TargetMode="External"/><Relationship Id="rId458" Type="http://schemas.openxmlformats.org/officeDocument/2006/relationships/hyperlink" Target="https://wapps.minhacienda.gov.co/sve/ind/variable;jsessionid=6fTBXLXrsGctbiiMilQ-RzP41Ld_gQnr3C5ecQyMYbp5hqhMEJy9!-123652300!1716936029675?soa=1&amp;mdl=ind&amp;float=t&amp;id=49989" TargetMode="External"/><Relationship Id="rId623" Type="http://schemas.openxmlformats.org/officeDocument/2006/relationships/hyperlink" Target="https://wapps.minhacienda.gov.co/sve/ind/variable;jsessionid=6fTBXLXrsGctbiiMilQ-RzP41Ld_gQnr3C5ecQyMYbp5hqhMEJy9!-123652300!1716936029675?soa=1&amp;mdl=ind&amp;float=t&amp;id=10178" TargetMode="External"/><Relationship Id="rId665" Type="http://schemas.openxmlformats.org/officeDocument/2006/relationships/hyperlink" Target="https://wapps.minhacienda.gov.co/sve/ind/variable;jsessionid=6fTBXLXrsGctbiiMilQ-RzP41Ld_gQnr3C5ecQyMYbp5hqhMEJy9!-123652300!1716936029675?soa=1&amp;mdl=ind&amp;float=t&amp;id=43765" TargetMode="External"/><Relationship Id="rId830" Type="http://schemas.openxmlformats.org/officeDocument/2006/relationships/hyperlink" Target="https://wapps.minhacienda.gov.co/sve/ind/variable;jsessionid=6fTBXLXrsGctbiiMilQ-RzP41Ld_gQnr3C5ecQyMYbp5hqhMEJy9!-123652300!1716936029675?soa=1&amp;mdl=ind&amp;float=t&amp;id=24396" TargetMode="External"/><Relationship Id="rId872" Type="http://schemas.openxmlformats.org/officeDocument/2006/relationships/hyperlink" Target="https://wapps.minhacienda.gov.co/sve/ind/variable;jsessionid=6fTBXLXrsGctbiiMilQ-RzP41Ld_gQnr3C5ecQyMYbp5hqhMEJy9!-123652300!1716936029675?soa=1&amp;mdl=ind&amp;float=t&amp;id=37337" TargetMode="External"/><Relationship Id="rId15" Type="http://schemas.openxmlformats.org/officeDocument/2006/relationships/hyperlink" Target="https://wapps.minhacienda.gov.co/sve/ind/variable;jsessionid=6fTBXLXrsGctbiiMilQ-RzP41Ld_gQnr3C5ecQyMYbp5hqhMEJy9!-123652300!1716936029675?soa=1&amp;mdl=ind&amp;float=t&amp;id=1812" TargetMode="External"/><Relationship Id="rId57" Type="http://schemas.openxmlformats.org/officeDocument/2006/relationships/hyperlink" Target="https://wapps.minhacienda.gov.co/sve/ind/variable;jsessionid=6fTBXLXrsGctbiiMilQ-RzP41Ld_gQnr3C5ecQyMYbp5hqhMEJy9!-123652300!1716936029675?soa=1&amp;mdl=ind&amp;float=t&amp;id=24404" TargetMode="External"/><Relationship Id="rId262" Type="http://schemas.openxmlformats.org/officeDocument/2006/relationships/hyperlink" Target="https://wapps.minhacienda.gov.co/sve/ind/variable;jsessionid=6fTBXLXrsGctbiiMilQ-RzP41Ld_gQnr3C5ecQyMYbp5hqhMEJy9!-123652300!1716936029675?soa=1&amp;mdl=ind&amp;float=t&amp;id=32527" TargetMode="External"/><Relationship Id="rId318" Type="http://schemas.openxmlformats.org/officeDocument/2006/relationships/hyperlink" Target="https://wapps.minhacienda.gov.co/sve/ind/variable;jsessionid=6fTBXLXrsGctbiiMilQ-RzP41Ld_gQnr3C5ecQyMYbp5hqhMEJy9!-123652300!1716936029675?soa=1&amp;mdl=ind&amp;float=t&amp;id=60324" TargetMode="External"/><Relationship Id="rId525" Type="http://schemas.openxmlformats.org/officeDocument/2006/relationships/hyperlink" Target="https://wapps.minhacienda.gov.co/sve/ind/variable;jsessionid=6fTBXLXrsGctbiiMilQ-RzP41Ld_gQnr3C5ecQyMYbp5hqhMEJy9!-123652300!1716936029675?soa=1&amp;mdl=ind&amp;float=t&amp;id=59476" TargetMode="External"/><Relationship Id="rId567" Type="http://schemas.openxmlformats.org/officeDocument/2006/relationships/hyperlink" Target="https://wapps.minhacienda.gov.co/sve/ind/variable;jsessionid=6fTBXLXrsGctbiiMilQ-RzP41Ld_gQnr3C5ecQyMYbp5hqhMEJy9!-123652300!1716936029675?soa=1&amp;mdl=ind&amp;float=t&amp;id=19507" TargetMode="External"/><Relationship Id="rId732" Type="http://schemas.openxmlformats.org/officeDocument/2006/relationships/hyperlink" Target="https://wapps.minhacienda.gov.co/sve/ind/variable;jsessionid=6fTBXLXrsGctbiiMilQ-RzP41Ld_gQnr3C5ecQyMYbp5hqhMEJy9!-123652300!1716936029675?soa=1&amp;mdl=ind&amp;float=t&amp;id=14259" TargetMode="External"/><Relationship Id="rId99" Type="http://schemas.openxmlformats.org/officeDocument/2006/relationships/hyperlink" Target="https://wapps.minhacienda.gov.co/sve/ind/variable;jsessionid=6fTBXLXrsGctbiiMilQ-RzP41Ld_gQnr3C5ecQyMYbp5hqhMEJy9!-123652300!1716936029675?soa=1&amp;mdl=ind&amp;float=t&amp;id=60329" TargetMode="External"/><Relationship Id="rId122" Type="http://schemas.openxmlformats.org/officeDocument/2006/relationships/hyperlink" Target="https://wapps.minhacienda.gov.co/sve/ind/variable;jsessionid=6fTBXLXrsGctbiiMilQ-RzP41Ld_gQnr3C5ecQyMYbp5hqhMEJy9!-123652300!1716936029675?soa=1&amp;mdl=ind&amp;float=t&amp;id=2383" TargetMode="External"/><Relationship Id="rId164" Type="http://schemas.openxmlformats.org/officeDocument/2006/relationships/hyperlink" Target="https://wapps.minhacienda.gov.co/sve/ind/variable;jsessionid=6fTBXLXrsGctbiiMilQ-RzP41Ld_gQnr3C5ecQyMYbp5hqhMEJy9!-123652300!1716936029675?soa=1&amp;mdl=ind&amp;float=t&amp;id=10886" TargetMode="External"/><Relationship Id="rId371" Type="http://schemas.openxmlformats.org/officeDocument/2006/relationships/hyperlink" Target="https://wapps.minhacienda.gov.co/sve/ind/variable;jsessionid=6fTBXLXrsGctbiiMilQ-RzP41Ld_gQnr3C5ecQyMYbp5hqhMEJy9!-123652300!1716936029675?soa=1&amp;mdl=ind&amp;float=t&amp;id=40781" TargetMode="External"/><Relationship Id="rId774" Type="http://schemas.openxmlformats.org/officeDocument/2006/relationships/hyperlink" Target="https://wapps.minhacienda.gov.co/sve/ind/variable;jsessionid=6fTBXLXrsGctbiiMilQ-RzP41Ld_gQnr3C5ecQyMYbp5hqhMEJy9!-123652300!1716936029675?soa=1&amp;mdl=ind&amp;float=t&amp;id=58032" TargetMode="External"/><Relationship Id="rId427" Type="http://schemas.openxmlformats.org/officeDocument/2006/relationships/hyperlink" Target="https://wapps.minhacienda.gov.co/sve/ind/variable;jsessionid=6fTBXLXrsGctbiiMilQ-RzP41Ld_gQnr3C5ecQyMYbp5hqhMEJy9!-123652300!1716936029675?soa=1&amp;mdl=ind&amp;float=t&amp;id=1590" TargetMode="External"/><Relationship Id="rId469" Type="http://schemas.openxmlformats.org/officeDocument/2006/relationships/hyperlink" Target="https://wapps.minhacienda.gov.co/sve/ind/variable;jsessionid=6fTBXLXrsGctbiiMilQ-RzP41Ld_gQnr3C5ecQyMYbp5hqhMEJy9!-123652300!1716936029675?soa=1&amp;mdl=ind&amp;float=t&amp;id=1656" TargetMode="External"/><Relationship Id="rId634" Type="http://schemas.openxmlformats.org/officeDocument/2006/relationships/hyperlink" Target="https://wapps.minhacienda.gov.co/sve/ind/variable;jsessionid=6fTBXLXrsGctbiiMilQ-RzP41Ld_gQnr3C5ecQyMYbp5hqhMEJy9!-123652300!1716936029675?soa=1&amp;mdl=ind&amp;float=t&amp;id=1948" TargetMode="External"/><Relationship Id="rId676" Type="http://schemas.openxmlformats.org/officeDocument/2006/relationships/hyperlink" Target="https://wapps.minhacienda.gov.co/sve/ind/variable;jsessionid=6fTBXLXrsGctbiiMilQ-RzP41Ld_gQnr3C5ecQyMYbp5hqhMEJy9!-123652300!1716936029675?soa=1&amp;mdl=ind&amp;float=t&amp;id=10148" TargetMode="External"/><Relationship Id="rId841" Type="http://schemas.openxmlformats.org/officeDocument/2006/relationships/hyperlink" Target="https://wapps.minhacienda.gov.co/sve/ind/variable;jsessionid=6fTBXLXrsGctbiiMilQ-RzP41Ld_gQnr3C5ecQyMYbp5hqhMEJy9!-123652300!1716936029675?soa=1&amp;mdl=ind&amp;float=t&amp;id=34664" TargetMode="External"/><Relationship Id="rId26" Type="http://schemas.openxmlformats.org/officeDocument/2006/relationships/hyperlink" Target="https://wapps.minhacienda.gov.co/sve/ind/variable;jsessionid=6fTBXLXrsGctbiiMilQ-RzP41Ld_gQnr3C5ecQyMYbp5hqhMEJy9!-123652300!1716936029675?soa=1&amp;mdl=ind&amp;float=t&amp;id=34810" TargetMode="External"/><Relationship Id="rId231" Type="http://schemas.openxmlformats.org/officeDocument/2006/relationships/hyperlink" Target="https://wapps.minhacienda.gov.co/sve/ind/variable;jsessionid=6fTBXLXrsGctbiiMilQ-RzP41Ld_gQnr3C5ecQyMYbp5hqhMEJy9!-123652300!1716936029675?soa=1&amp;mdl=ind&amp;float=t&amp;id=40783" TargetMode="External"/><Relationship Id="rId273" Type="http://schemas.openxmlformats.org/officeDocument/2006/relationships/hyperlink" Target="https://wapps.minhacienda.gov.co/sve/ind/variable;jsessionid=6fTBXLXrsGctbiiMilQ-RzP41Ld_gQnr3C5ecQyMYbp5hqhMEJy9!-123652300!1716936029675?soa=1&amp;mdl=ind&amp;float=t&amp;id=21533" TargetMode="External"/><Relationship Id="rId329" Type="http://schemas.openxmlformats.org/officeDocument/2006/relationships/hyperlink" Target="https://wapps.minhacienda.gov.co/sve/ind/variable;jsessionid=6fTBXLXrsGctbiiMilQ-RzP41Ld_gQnr3C5ecQyMYbp5hqhMEJy9!-123652300!1716936029675?soa=1&amp;mdl=ind&amp;float=t&amp;id=60325" TargetMode="External"/><Relationship Id="rId480" Type="http://schemas.openxmlformats.org/officeDocument/2006/relationships/hyperlink" Target="https://wapps.minhacienda.gov.co/sve/ind/variable;jsessionid=6fTBXLXrsGctbiiMilQ-RzP41Ld_gQnr3C5ecQyMYbp5hqhMEJy9!-123652300!1716936029675?soa=1&amp;mdl=ind&amp;float=t&amp;id=2119" TargetMode="External"/><Relationship Id="rId536" Type="http://schemas.openxmlformats.org/officeDocument/2006/relationships/hyperlink" Target="https://wapps.minhacienda.gov.co/sve/ind/variable;jsessionid=6fTBXLXrsGctbiiMilQ-RzP41Ld_gQnr3C5ecQyMYbp5hqhMEJy9!-123652300!1716936029675?soa=1&amp;mdl=ind&amp;float=t&amp;id=60380" TargetMode="External"/><Relationship Id="rId701" Type="http://schemas.openxmlformats.org/officeDocument/2006/relationships/hyperlink" Target="https://wapps.minhacienda.gov.co/sve/ind/variable;jsessionid=6fTBXLXrsGctbiiMilQ-RzP41Ld_gQnr3C5ecQyMYbp5hqhMEJy9!-123652300!1716936029675?soa=1&amp;mdl=ind&amp;float=t&amp;id=2241" TargetMode="External"/><Relationship Id="rId68" Type="http://schemas.openxmlformats.org/officeDocument/2006/relationships/hyperlink" Target="https://wapps.minhacienda.gov.co/sve/ind/variable;jsessionid=6fTBXLXrsGctbiiMilQ-RzP41Ld_gQnr3C5ecQyMYbp5hqhMEJy9!-123652300!1716936029675?soa=1&amp;mdl=ind&amp;float=t&amp;id=34730" TargetMode="External"/><Relationship Id="rId133" Type="http://schemas.openxmlformats.org/officeDocument/2006/relationships/hyperlink" Target="https://wapps.minhacienda.gov.co/sve/ind/variable;jsessionid=6fTBXLXrsGctbiiMilQ-RzP41Ld_gQnr3C5ecQyMYbp5hqhMEJy9!-123652300!1716936029675?soa=1&amp;mdl=ind&amp;float=t&amp;id=30416" TargetMode="External"/><Relationship Id="rId175" Type="http://schemas.openxmlformats.org/officeDocument/2006/relationships/hyperlink" Target="https://wapps.minhacienda.gov.co/sve/ind/variable;jsessionid=6fTBXLXrsGctbiiMilQ-RzP41Ld_gQnr3C5ecQyMYbp5hqhMEJy9!-123652300!1716936029675?soa=1&amp;mdl=ind&amp;float=t&amp;id=32927" TargetMode="External"/><Relationship Id="rId340" Type="http://schemas.openxmlformats.org/officeDocument/2006/relationships/hyperlink" Target="https://wapps.minhacienda.gov.co/sve/ind/variable;jsessionid=6fTBXLXrsGctbiiMilQ-RzP41Ld_gQnr3C5ecQyMYbp5hqhMEJy9!-123652300!1716936029675?soa=1&amp;mdl=ind&amp;float=t&amp;id=60213" TargetMode="External"/><Relationship Id="rId578" Type="http://schemas.openxmlformats.org/officeDocument/2006/relationships/hyperlink" Target="https://wapps.minhacienda.gov.co/sve/ind/variable;jsessionid=6fTBXLXrsGctbiiMilQ-RzP41Ld_gQnr3C5ecQyMYbp5hqhMEJy9!-123652300!1716936029675?soa=1&amp;mdl=ind&amp;float=t&amp;id=1670" TargetMode="External"/><Relationship Id="rId743" Type="http://schemas.openxmlformats.org/officeDocument/2006/relationships/hyperlink" Target="https://wapps.minhacienda.gov.co/sve/ind/variable;jsessionid=6fTBXLXrsGctbiiMilQ-RzP41Ld_gQnr3C5ecQyMYbp5hqhMEJy9!-123652300!1716936029675?soa=1&amp;mdl=ind&amp;float=t&amp;id=34809" TargetMode="External"/><Relationship Id="rId785" Type="http://schemas.openxmlformats.org/officeDocument/2006/relationships/hyperlink" Target="https://wapps.minhacienda.gov.co/sve/ind/variable;jsessionid=6fTBXLXrsGctbiiMilQ-RzP41Ld_gQnr3C5ecQyMYbp5hqhMEJy9!-123652300!1716936029675?soa=1&amp;mdl=ind&amp;float=t&amp;id=59480" TargetMode="External"/><Relationship Id="rId200" Type="http://schemas.openxmlformats.org/officeDocument/2006/relationships/hyperlink" Target="https://wapps.minhacienda.gov.co/sve/ind/variable;jsessionid=6fTBXLXrsGctbiiMilQ-RzP41Ld_gQnr3C5ecQyMYbp5hqhMEJy9!-123652300!1716936029675?soa=1&amp;mdl=ind&amp;float=t&amp;id=1557" TargetMode="External"/><Relationship Id="rId382" Type="http://schemas.openxmlformats.org/officeDocument/2006/relationships/hyperlink" Target="https://wapps.minhacienda.gov.co/sve/ind/variable;jsessionid=6fTBXLXrsGctbiiMilQ-RzP41Ld_gQnr3C5ecQyMYbp5hqhMEJy9!-123652300!1716936029675?soa=1&amp;mdl=ind&amp;float=t&amp;id=10156" TargetMode="External"/><Relationship Id="rId438" Type="http://schemas.openxmlformats.org/officeDocument/2006/relationships/hyperlink" Target="https://wapps.minhacienda.gov.co/sve/ind/variable;jsessionid=6fTBXLXrsGctbiiMilQ-RzP41Ld_gQnr3C5ecQyMYbp5hqhMEJy9!-123652300!1716936029675?soa=1&amp;mdl=ind&amp;float=t&amp;id=37619" TargetMode="External"/><Relationship Id="rId603" Type="http://schemas.openxmlformats.org/officeDocument/2006/relationships/hyperlink" Target="https://wapps.minhacienda.gov.co/sve/ind/variable;jsessionid=6fTBXLXrsGctbiiMilQ-RzP41Ld_gQnr3C5ecQyMYbp5hqhMEJy9!-123652300!1716936029675?soa=1&amp;mdl=ind&amp;float=t&amp;id=38703" TargetMode="External"/><Relationship Id="rId645" Type="http://schemas.openxmlformats.org/officeDocument/2006/relationships/hyperlink" Target="https://wapps.minhacienda.gov.co/sve/ind/variable;jsessionid=6fTBXLXrsGctbiiMilQ-RzP41Ld_gQnr3C5ecQyMYbp5hqhMEJy9!-123652300!1716936029675?soa=1&amp;mdl=ind&amp;float=t&amp;id=43700" TargetMode="External"/><Relationship Id="rId687" Type="http://schemas.openxmlformats.org/officeDocument/2006/relationships/hyperlink" Target="https://wapps.minhacienda.gov.co/sve/ind/variable;jsessionid=6fTBXLXrsGctbiiMilQ-RzP41Ld_gQnr3C5ecQyMYbp5hqhMEJy9!-123652300!1716936029675?soa=1&amp;mdl=ind&amp;float=t&amp;id=1943" TargetMode="External"/><Relationship Id="rId810" Type="http://schemas.openxmlformats.org/officeDocument/2006/relationships/hyperlink" Target="https://wapps.minhacienda.gov.co/sve/ind/variable;jsessionid=6fTBXLXrsGctbiiMilQ-RzP41Ld_gQnr3C5ecQyMYbp5hqhMEJy9!-123652300!1716936029675?soa=1&amp;mdl=ind&amp;float=t&amp;id=60202" TargetMode="External"/><Relationship Id="rId852" Type="http://schemas.openxmlformats.org/officeDocument/2006/relationships/hyperlink" Target="https://wapps.minhacienda.gov.co/sve/ind/variable;jsessionid=6fTBXLXrsGctbiiMilQ-RzP41Ld_gQnr3C5ecQyMYbp5hqhMEJy9!-123652300!1716936029675?soa=1&amp;mdl=ind&amp;float=t&amp;id=59937" TargetMode="External"/><Relationship Id="rId242" Type="http://schemas.openxmlformats.org/officeDocument/2006/relationships/hyperlink" Target="https://wapps.minhacienda.gov.co/sve/ind/variable;jsessionid=6fTBXLXrsGctbiiMilQ-RzP41Ld_gQnr3C5ecQyMYbp5hqhMEJy9!-123652300!1716936029675?soa=1&amp;mdl=ind&amp;float=t&amp;id=1704" TargetMode="External"/><Relationship Id="rId284" Type="http://schemas.openxmlformats.org/officeDocument/2006/relationships/hyperlink" Target="https://wapps.minhacienda.gov.co/sve/ind/variable;jsessionid=6fTBXLXrsGctbiiMilQ-RzP41Ld_gQnr3C5ecQyMYbp5hqhMEJy9!-123652300!1716936029675?soa=1&amp;mdl=ind&amp;float=t&amp;id=35960" TargetMode="External"/><Relationship Id="rId491" Type="http://schemas.openxmlformats.org/officeDocument/2006/relationships/hyperlink" Target="https://wapps.minhacienda.gov.co/sve/ind/variable;jsessionid=6fTBXLXrsGctbiiMilQ-RzP41Ld_gQnr3C5ecQyMYbp5hqhMEJy9!-123652300!1716936029675?soa=1&amp;mdl=ind&amp;float=t&amp;id=1579" TargetMode="External"/><Relationship Id="rId505" Type="http://schemas.openxmlformats.org/officeDocument/2006/relationships/hyperlink" Target="https://wapps.minhacienda.gov.co/sve/ind/variable;jsessionid=6fTBXLXrsGctbiiMilQ-RzP41Ld_gQnr3C5ecQyMYbp5hqhMEJy9!-123652300!1716936029675?soa=1&amp;mdl=ind&amp;float=t&amp;id=1620" TargetMode="External"/><Relationship Id="rId712" Type="http://schemas.openxmlformats.org/officeDocument/2006/relationships/hyperlink" Target="https://wapps.minhacienda.gov.co/sve/ind/variable;jsessionid=6fTBXLXrsGctbiiMilQ-RzP41Ld_gQnr3C5ecQyMYbp5hqhMEJy9!-123652300!1716936029675?soa=1&amp;mdl=ind&amp;float=t&amp;id=49564" TargetMode="External"/><Relationship Id="rId37" Type="http://schemas.openxmlformats.org/officeDocument/2006/relationships/hyperlink" Target="https://wapps.minhacienda.gov.co/sve/ind/variable;jsessionid=6fTBXLXrsGctbiiMilQ-RzP41Ld_gQnr3C5ecQyMYbp5hqhMEJy9!-123652300!1716936029675?soa=1&amp;mdl=ind&amp;float=t&amp;id=1861" TargetMode="External"/><Relationship Id="rId79" Type="http://schemas.openxmlformats.org/officeDocument/2006/relationships/hyperlink" Target="https://wapps.minhacienda.gov.co/sve/ind/variable;jsessionid=6fTBXLXrsGctbiiMilQ-RzP41Ld_gQnr3C5ecQyMYbp5hqhMEJy9!-123652300!1716936029675?soa=1&amp;mdl=ind&amp;float=t&amp;id=2015" TargetMode="External"/><Relationship Id="rId102" Type="http://schemas.openxmlformats.org/officeDocument/2006/relationships/hyperlink" Target="https://wapps.minhacienda.gov.co/sve/ind/variable;jsessionid=6fTBXLXrsGctbiiMilQ-RzP41Ld_gQnr3C5ecQyMYbp5hqhMEJy9!-123652300!1716936029675?soa=1&amp;mdl=ind&amp;float=t&amp;id=60216" TargetMode="External"/><Relationship Id="rId144" Type="http://schemas.openxmlformats.org/officeDocument/2006/relationships/hyperlink" Target="https://wapps.minhacienda.gov.co/sve/ind/variable;jsessionid=6fTBXLXrsGctbiiMilQ-RzP41Ld_gQnr3C5ecQyMYbp5hqhMEJy9!-123652300!1716936029675?soa=1&amp;mdl=ind&amp;float=t&amp;id=19508" TargetMode="External"/><Relationship Id="rId547" Type="http://schemas.openxmlformats.org/officeDocument/2006/relationships/hyperlink" Target="https://wapps.minhacienda.gov.co/sve/ind/variable;jsessionid=6fTBXLXrsGctbiiMilQ-RzP41Ld_gQnr3C5ecQyMYbp5hqhMEJy9!-123652300!1716936029675?soa=1&amp;mdl=ind&amp;float=t&amp;id=30397" TargetMode="External"/><Relationship Id="rId589" Type="http://schemas.openxmlformats.org/officeDocument/2006/relationships/hyperlink" Target="https://wapps.minhacienda.gov.co/sve/ind/variable;jsessionid=6fTBXLXrsGctbiiMilQ-RzP41Ld_gQnr3C5ecQyMYbp5hqhMEJy9!-123652300!1716936029675?soa=1&amp;mdl=ind&amp;float=t&amp;id=1623" TargetMode="External"/><Relationship Id="rId754" Type="http://schemas.openxmlformats.org/officeDocument/2006/relationships/hyperlink" Target="https://wapps.minhacienda.gov.co/sve/ind/variable;jsessionid=6fTBXLXrsGctbiiMilQ-RzP41Ld_gQnr3C5ecQyMYbp5hqhMEJy9!-123652300!1716936029675?soa=1&amp;mdl=ind&amp;float=t&amp;id=37767" TargetMode="External"/><Relationship Id="rId796" Type="http://schemas.openxmlformats.org/officeDocument/2006/relationships/hyperlink" Target="https://wapps.minhacienda.gov.co/sve/ind/variable;jsessionid=6fTBXLXrsGctbiiMilQ-RzP41Ld_gQnr3C5ecQyMYbp5hqhMEJy9!-123652300!1716936029675?soa=1&amp;mdl=ind&amp;float=t&amp;id=4027" TargetMode="External"/><Relationship Id="rId90" Type="http://schemas.openxmlformats.org/officeDocument/2006/relationships/hyperlink" Target="https://wapps.minhacienda.gov.co/sve/ind/variable;jsessionid=6fTBXLXrsGctbiiMilQ-RzP41Ld_gQnr3C5ecQyMYbp5hqhMEJy9!-123652300!1716936029675?soa=1&amp;mdl=ind&amp;float=t&amp;id=47662" TargetMode="External"/><Relationship Id="rId186" Type="http://schemas.openxmlformats.org/officeDocument/2006/relationships/hyperlink" Target="https://wapps.minhacienda.gov.co/sve/ind/variable;jsessionid=6fTBXLXrsGctbiiMilQ-RzP41Ld_gQnr3C5ecQyMYbp5hqhMEJy9!-123652300!1716936029675?soa=1&amp;mdl=ind&amp;float=t&amp;id=1572" TargetMode="External"/><Relationship Id="rId351" Type="http://schemas.openxmlformats.org/officeDocument/2006/relationships/hyperlink" Target="https://wapps.minhacienda.gov.co/sve/ind/variable;jsessionid=6fTBXLXrsGctbiiMilQ-RzP41Ld_gQnr3C5ecQyMYbp5hqhMEJy9!-123652300!1716936029675?soa=1&amp;mdl=ind&amp;float=t&amp;id=60214" TargetMode="External"/><Relationship Id="rId393" Type="http://schemas.openxmlformats.org/officeDocument/2006/relationships/hyperlink" Target="https://wapps.minhacienda.gov.co/sve/ind/variable;jsessionid=6fTBXLXrsGctbiiMilQ-RzP41Ld_gQnr3C5ecQyMYbp5hqhMEJy9!-123652300!1716936029675?soa=1&amp;mdl=ind&amp;float=t&amp;id=1555" TargetMode="External"/><Relationship Id="rId407" Type="http://schemas.openxmlformats.org/officeDocument/2006/relationships/hyperlink" Target="https://wapps.minhacienda.gov.co/sve/ind/variable;jsessionid=6fTBXLXrsGctbiiMilQ-RzP41Ld_gQnr3C5ecQyMYbp5hqhMEJy9!-123652300!1716936029675?soa=1&amp;mdl=ind&amp;float=t&amp;id=60342" TargetMode="External"/><Relationship Id="rId449" Type="http://schemas.openxmlformats.org/officeDocument/2006/relationships/hyperlink" Target="https://wapps.minhacienda.gov.co/sve/ind/variable;jsessionid=6fTBXLXrsGctbiiMilQ-RzP41Ld_gQnr3C5ecQyMYbp5hqhMEJy9!-123652300!1716936029675?soa=1&amp;mdl=ind&amp;float=t&amp;id=47660" TargetMode="External"/><Relationship Id="rId614" Type="http://schemas.openxmlformats.org/officeDocument/2006/relationships/hyperlink" Target="https://wapps.minhacienda.gov.co/sve/ind/variable;jsessionid=6fTBXLXrsGctbiiMilQ-RzP41Ld_gQnr3C5ecQyMYbp5hqhMEJy9!-123652300!1716936029675?soa=1&amp;mdl=ind&amp;float=t&amp;id=30563" TargetMode="External"/><Relationship Id="rId656" Type="http://schemas.openxmlformats.org/officeDocument/2006/relationships/hyperlink" Target="https://wapps.minhacienda.gov.co/sve/ind/variable;jsessionid=6fTBXLXrsGctbiiMilQ-RzP41Ld_gQnr3C5ecQyMYbp5hqhMEJy9!-123652300!1716936029675?soa=1&amp;mdl=ind&amp;float=t&amp;id=37340" TargetMode="External"/><Relationship Id="rId821" Type="http://schemas.openxmlformats.org/officeDocument/2006/relationships/hyperlink" Target="https://wapps.minhacienda.gov.co/sve/ind/variable;jsessionid=6fTBXLXrsGctbiiMilQ-RzP41Ld_gQnr3C5ecQyMYbp5hqhMEJy9!-123652300!1716936029675?soa=1&amp;mdl=ind&amp;float=t&amp;id=24371" TargetMode="External"/><Relationship Id="rId863" Type="http://schemas.openxmlformats.org/officeDocument/2006/relationships/hyperlink" Target="https://wapps.minhacienda.gov.co/sve/ind/variable;jsessionid=6fTBXLXrsGctbiiMilQ-RzP41Ld_gQnr3C5ecQyMYbp5hqhMEJy9!-123652300!1716936029675?soa=1&amp;mdl=ind&amp;float=t&amp;id=40977" TargetMode="External"/><Relationship Id="rId211" Type="http://schemas.openxmlformats.org/officeDocument/2006/relationships/hyperlink" Target="https://wapps.minhacienda.gov.co/sve/ind/variable;jsessionid=6fTBXLXrsGctbiiMilQ-RzP41Ld_gQnr3C5ecQyMYbp5hqhMEJy9!-123652300!1716936029675?soa=1&amp;mdl=ind&amp;float=t&amp;id=34665" TargetMode="External"/><Relationship Id="rId253" Type="http://schemas.openxmlformats.org/officeDocument/2006/relationships/hyperlink" Target="https://wapps.minhacienda.gov.co/sve/ind/variable;jsessionid=6fTBXLXrsGctbiiMilQ-RzP41Ld_gQnr3C5ecQyMYbp5hqhMEJy9!-123652300!1716936029675?soa=1&amp;mdl=ind&amp;float=t&amp;id=47343" TargetMode="External"/><Relationship Id="rId295" Type="http://schemas.openxmlformats.org/officeDocument/2006/relationships/hyperlink" Target="https://wapps.minhacienda.gov.co/sve/ind/variable;jsessionid=6fTBXLXrsGctbiiMilQ-RzP41Ld_gQnr3C5ecQyMYbp5hqhMEJy9!-123652300!1716936029675?soa=1&amp;mdl=ind&amp;float=t&amp;id=27366" TargetMode="External"/><Relationship Id="rId309" Type="http://schemas.openxmlformats.org/officeDocument/2006/relationships/hyperlink" Target="https://wapps.minhacienda.gov.co/sve/ind/variable;jsessionid=6fTBXLXrsGctbiiMilQ-RzP41Ld_gQnr3C5ecQyMYbp5hqhMEJy9!-123652300!1716936029675?soa=1&amp;mdl=ind&amp;float=t&amp;id=60371" TargetMode="External"/><Relationship Id="rId460" Type="http://schemas.openxmlformats.org/officeDocument/2006/relationships/hyperlink" Target="https://wapps.minhacienda.gov.co/sve/ind/variable;jsessionid=6fTBXLXrsGctbiiMilQ-RzP41Ld_gQnr3C5ecQyMYbp5hqhMEJy9!-123652300!1716936029675?soa=1&amp;mdl=ind&amp;float=t&amp;id=49986" TargetMode="External"/><Relationship Id="rId516" Type="http://schemas.openxmlformats.org/officeDocument/2006/relationships/hyperlink" Target="https://wapps.minhacienda.gov.co/sve/ind/variable;jsessionid=6fTBXLXrsGctbiiMilQ-RzP41Ld_gQnr3C5ecQyMYbp5hqhMEJy9!-123652300!1716936029675?soa=1&amp;mdl=ind&amp;float=t&amp;id=47361" TargetMode="External"/><Relationship Id="rId698" Type="http://schemas.openxmlformats.org/officeDocument/2006/relationships/hyperlink" Target="https://wapps.minhacienda.gov.co/sve/ind/variable;jsessionid=6fTBXLXrsGctbiiMilQ-RzP41Ld_gQnr3C5ecQyMYbp5hqhMEJy9!-123652300!1716936029675?soa=1&amp;mdl=ind&amp;float=t&amp;id=19879" TargetMode="External"/><Relationship Id="rId48" Type="http://schemas.openxmlformats.org/officeDocument/2006/relationships/hyperlink" Target="https://wapps.minhacienda.gov.co/sve/ind/variable;jsessionid=6fTBXLXrsGctbiiMilQ-RzP41Ld_gQnr3C5ecQyMYbp5hqhMEJy9!-123652300!1716936029675?soa=1&amp;mdl=ind&amp;float=t&amp;id=17039" TargetMode="External"/><Relationship Id="rId113" Type="http://schemas.openxmlformats.org/officeDocument/2006/relationships/hyperlink" Target="https://wapps.minhacienda.gov.co/sve/ind/variable;jsessionid=6fTBXLXrsGctbiiMilQ-RzP41Ld_gQnr3C5ecQyMYbp5hqhMEJy9!-123652300!1716936029675?soa=1&amp;mdl=ind&amp;float=t&amp;id=2298" TargetMode="External"/><Relationship Id="rId320" Type="http://schemas.openxmlformats.org/officeDocument/2006/relationships/hyperlink" Target="https://wapps.minhacienda.gov.co/sve/ind/variable;jsessionid=6fTBXLXrsGctbiiMilQ-RzP41Ld_gQnr3C5ecQyMYbp5hqhMEJy9!-123652300!1716936029675?soa=1&amp;mdl=ind&amp;float=t&amp;id=60318" TargetMode="External"/><Relationship Id="rId558" Type="http://schemas.openxmlformats.org/officeDocument/2006/relationships/hyperlink" Target="https://wapps.minhacienda.gov.co/sve/ind/variable;jsessionid=6fTBXLXrsGctbiiMilQ-RzP41Ld_gQnr3C5ecQyMYbp5hqhMEJy9!-123652300!1716936029675?soa=1&amp;mdl=ind&amp;float=t&amp;id=40787" TargetMode="External"/><Relationship Id="rId723" Type="http://schemas.openxmlformats.org/officeDocument/2006/relationships/hyperlink" Target="https://wapps.minhacienda.gov.co/sve/ind/variable;jsessionid=6fTBXLXrsGctbiiMilQ-RzP41Ld_gQnr3C5ecQyMYbp5hqhMEJy9!-123652300!1716936029675?soa=1&amp;mdl=ind&amp;float=t&amp;id=37764" TargetMode="External"/><Relationship Id="rId765" Type="http://schemas.openxmlformats.org/officeDocument/2006/relationships/hyperlink" Target="https://wapps.minhacienda.gov.co/sve/ind/variable;jsessionid=6fTBXLXrsGctbiiMilQ-RzP41Ld_gQnr3C5ecQyMYbp5hqhMEJy9!-123652300!1716936029675?soa=1&amp;mdl=ind&amp;float=t&amp;id=7876" TargetMode="External"/><Relationship Id="rId155" Type="http://schemas.openxmlformats.org/officeDocument/2006/relationships/hyperlink" Target="https://wapps.minhacienda.gov.co/sve/ind/variable;jsessionid=6fTBXLXrsGctbiiMilQ-RzP41Ld_gQnr3C5ecQyMYbp5hqhMEJy9!-123652300!1716936029675?soa=1&amp;mdl=ind&amp;float=t&amp;id=8383" TargetMode="External"/><Relationship Id="rId197" Type="http://schemas.openxmlformats.org/officeDocument/2006/relationships/hyperlink" Target="https://wapps.minhacienda.gov.co/sve/ind/variable;jsessionid=6fTBXLXrsGctbiiMilQ-RzP41Ld_gQnr3C5ecQyMYbp5hqhMEJy9!-123652300!1716936029675?soa=1&amp;mdl=ind&amp;float=t&amp;id=25635" TargetMode="External"/><Relationship Id="rId362" Type="http://schemas.openxmlformats.org/officeDocument/2006/relationships/hyperlink" Target="https://wapps.minhacienda.gov.co/sve/ind/variable;jsessionid=6fTBXLXrsGctbiiMilQ-RzP41Ld_gQnr3C5ecQyMYbp5hqhMEJy9!-123652300!1716936029675?soa=1&amp;mdl=ind&amp;float=t&amp;id=10181" TargetMode="External"/><Relationship Id="rId418" Type="http://schemas.openxmlformats.org/officeDocument/2006/relationships/hyperlink" Target="https://wapps.minhacienda.gov.co/sve/ind/variable;jsessionid=6fTBXLXrsGctbiiMilQ-RzP41Ld_gQnr3C5ecQyMYbp5hqhMEJy9!-123652300!1716936029675?soa=1&amp;mdl=ind&amp;float=t&amp;id=2359" TargetMode="External"/><Relationship Id="rId625" Type="http://schemas.openxmlformats.org/officeDocument/2006/relationships/hyperlink" Target="https://wapps.minhacienda.gov.co/sve/ind/variable;jsessionid=6fTBXLXrsGctbiiMilQ-RzP41Ld_gQnr3C5ecQyMYbp5hqhMEJy9!-123652300!1716936029675?soa=1&amp;mdl=ind&amp;float=t&amp;id=10180" TargetMode="External"/><Relationship Id="rId832" Type="http://schemas.openxmlformats.org/officeDocument/2006/relationships/hyperlink" Target="https://wapps.minhacienda.gov.co/sve/ind/variable;jsessionid=6fTBXLXrsGctbiiMilQ-RzP41Ld_gQnr3C5ecQyMYbp5hqhMEJy9!-123652300!1716936029675?soa=1&amp;mdl=ind&amp;float=t&amp;id=24399" TargetMode="External"/><Relationship Id="rId222" Type="http://schemas.openxmlformats.org/officeDocument/2006/relationships/hyperlink" Target="https://wapps.minhacienda.gov.co/sve/ind/variable;jsessionid=6fTBXLXrsGctbiiMilQ-RzP41Ld_gQnr3C5ecQyMYbp5hqhMEJy9!-123652300!1716936029675?soa=1&amp;mdl=ind&amp;float=t&amp;id=53596" TargetMode="External"/><Relationship Id="rId264" Type="http://schemas.openxmlformats.org/officeDocument/2006/relationships/hyperlink" Target="https://wapps.minhacienda.gov.co/sve/ind/variable;jsessionid=6fTBXLXrsGctbiiMilQ-RzP41Ld_gQnr3C5ecQyMYbp5hqhMEJy9!-123652300!1716936029675?soa=1&amp;mdl=ind&amp;float=t&amp;id=32523" TargetMode="External"/><Relationship Id="rId471" Type="http://schemas.openxmlformats.org/officeDocument/2006/relationships/hyperlink" Target="https://wapps.minhacienda.gov.co/sve/ind/variable;jsessionid=6fTBXLXrsGctbiiMilQ-RzP41Ld_gQnr3C5ecQyMYbp5hqhMEJy9!-123652300!1716936029675?soa=1&amp;mdl=ind&amp;float=t&amp;id=47658" TargetMode="External"/><Relationship Id="rId667" Type="http://schemas.openxmlformats.org/officeDocument/2006/relationships/hyperlink" Target="https://wapps.minhacienda.gov.co/sve/ind/variable;jsessionid=6fTBXLXrsGctbiiMilQ-RzP41Ld_gQnr3C5ecQyMYbp5hqhMEJy9!-123652300!1716936029675?soa=1&amp;mdl=ind&amp;float=t&amp;id=43783" TargetMode="External"/><Relationship Id="rId874" Type="http://schemas.openxmlformats.org/officeDocument/2006/relationships/hyperlink" Target="https://wapps.minhacienda.gov.co/sve/ind/variable;jsessionid=6fTBXLXrsGctbiiMilQ-RzP41Ld_gQnr3C5ecQyMYbp5hqhMEJy9!-123652300!1716936029675?soa=1&amp;mdl=ind&amp;float=t&amp;id=1575" TargetMode="External"/><Relationship Id="rId17" Type="http://schemas.openxmlformats.org/officeDocument/2006/relationships/hyperlink" Target="https://wapps.minhacienda.gov.co/sve/ind/variable;jsessionid=6fTBXLXrsGctbiiMilQ-RzP41Ld_gQnr3C5ecQyMYbp5hqhMEJy9!-123652300!1716936029675?soa=1&amp;mdl=ind&amp;float=t&amp;id=1816" TargetMode="External"/><Relationship Id="rId59" Type="http://schemas.openxmlformats.org/officeDocument/2006/relationships/hyperlink" Target="https://wapps.minhacienda.gov.co/sve/ind/variable;jsessionid=6fTBXLXrsGctbiiMilQ-RzP41Ld_gQnr3C5ecQyMYbp5hqhMEJy9!-123652300!1716936029675?soa=1&amp;mdl=ind&amp;float=t&amp;id=24408" TargetMode="External"/><Relationship Id="rId124" Type="http://schemas.openxmlformats.org/officeDocument/2006/relationships/hyperlink" Target="https://wapps.minhacienda.gov.co/sve/ind/variable;jsessionid=6fTBXLXrsGctbiiMilQ-RzP41Ld_gQnr3C5ecQyMYbp5hqhMEJy9!-123652300!1716936029675?soa=1&amp;mdl=ind&amp;float=t&amp;id=4693" TargetMode="External"/><Relationship Id="rId527" Type="http://schemas.openxmlformats.org/officeDocument/2006/relationships/hyperlink" Target="https://wapps.minhacienda.gov.co/sve/ind/variable;jsessionid=6fTBXLXrsGctbiiMilQ-RzP41Ld_gQnr3C5ecQyMYbp5hqhMEJy9!-123652300!1716936029675?soa=1&amp;mdl=ind&amp;float=t&amp;id=59475" TargetMode="External"/><Relationship Id="rId569" Type="http://schemas.openxmlformats.org/officeDocument/2006/relationships/hyperlink" Target="https://wapps.minhacienda.gov.co/sve/ind/variable;jsessionid=6fTBXLXrsGctbiiMilQ-RzP41Ld_gQnr3C5ecQyMYbp5hqhMEJy9!-123652300!1716936029675?soa=1&amp;mdl=ind&amp;float=t&amp;id=19506" TargetMode="External"/><Relationship Id="rId734" Type="http://schemas.openxmlformats.org/officeDocument/2006/relationships/hyperlink" Target="https://wapps.minhacienda.gov.co/sve/ind/variable;jsessionid=6fTBXLXrsGctbiiMilQ-RzP41Ld_gQnr3C5ecQyMYbp5hqhMEJy9!-123652300!1716936029675?soa=1&amp;mdl=ind&amp;float=t&amp;id=2394" TargetMode="External"/><Relationship Id="rId776" Type="http://schemas.openxmlformats.org/officeDocument/2006/relationships/hyperlink" Target="https://wapps.minhacienda.gov.co/sve/ind/variable;jsessionid=6fTBXLXrsGctbiiMilQ-RzP41Ld_gQnr3C5ecQyMYbp5hqhMEJy9!-123652300!1716936029675?soa=1&amp;mdl=ind&amp;float=t&amp;id=7878" TargetMode="External"/><Relationship Id="rId70" Type="http://schemas.openxmlformats.org/officeDocument/2006/relationships/hyperlink" Target="https://wapps.minhacienda.gov.co/sve/ind/variable;jsessionid=6fTBXLXrsGctbiiMilQ-RzP41Ld_gQnr3C5ecQyMYbp5hqhMEJy9!-123652300!1716936029675?soa=1&amp;mdl=ind&amp;float=t&amp;id=43702" TargetMode="External"/><Relationship Id="rId166" Type="http://schemas.openxmlformats.org/officeDocument/2006/relationships/hyperlink" Target="https://wapps.minhacienda.gov.co/sve/ind/variable;jsessionid=6fTBXLXrsGctbiiMilQ-RzP41Ld_gQnr3C5ecQyMYbp5hqhMEJy9!-123652300!1716936029675?soa=1&amp;mdl=ind&amp;float=t&amp;id=10150" TargetMode="External"/><Relationship Id="rId331" Type="http://schemas.openxmlformats.org/officeDocument/2006/relationships/hyperlink" Target="https://wapps.minhacienda.gov.co/sve/ind/variable;jsessionid=6fTBXLXrsGctbiiMilQ-RzP41Ld_gQnr3C5ecQyMYbp5hqhMEJy9!-123652300!1716936029675?soa=1&amp;mdl=ind&amp;float=t&amp;id=60319" TargetMode="External"/><Relationship Id="rId373" Type="http://schemas.openxmlformats.org/officeDocument/2006/relationships/hyperlink" Target="https://wapps.minhacienda.gov.co/sve/ind/variable;jsessionid=6fTBXLXrsGctbiiMilQ-RzP41Ld_gQnr3C5ecQyMYbp5hqhMEJy9!-123652300!1716936029675?soa=1&amp;mdl=ind&amp;float=t&amp;id=40777" TargetMode="External"/><Relationship Id="rId429" Type="http://schemas.openxmlformats.org/officeDocument/2006/relationships/hyperlink" Target="https://wapps.minhacienda.gov.co/sve/ind/variable;jsessionid=6fTBXLXrsGctbiiMilQ-RzP41Ld_gQnr3C5ecQyMYbp5hqhMEJy9!-123652300!1716936029675?soa=1&amp;mdl=ind&amp;float=t&amp;id=37598" TargetMode="External"/><Relationship Id="rId580" Type="http://schemas.openxmlformats.org/officeDocument/2006/relationships/hyperlink" Target="https://wapps.minhacienda.gov.co/sve/ind/variable;jsessionid=6fTBXLXrsGctbiiMilQ-RzP41Ld_gQnr3C5ecQyMYbp5hqhMEJy9!-123652300!1716936029675?soa=1&amp;mdl=ind&amp;float=t&amp;id=18168" TargetMode="External"/><Relationship Id="rId636" Type="http://schemas.openxmlformats.org/officeDocument/2006/relationships/hyperlink" Target="https://wapps.minhacienda.gov.co/sve/ind/variable;jsessionid=6fTBXLXrsGctbiiMilQ-RzP41Ld_gQnr3C5ecQyMYbp5hqhMEJy9!-123652300!1716936029675?soa=1&amp;mdl=ind&amp;float=t&amp;id=34728" TargetMode="External"/><Relationship Id="rId801" Type="http://schemas.openxmlformats.org/officeDocument/2006/relationships/hyperlink" Target="https://wapps.minhacienda.gov.co/sve/ind/variable;jsessionid=6fTBXLXrsGctbiiMilQ-RzP41Ld_gQnr3C5ecQyMYbp5hqhMEJy9!-123652300!1716936029675?soa=1&amp;mdl=ind&amp;float=t&amp;id=24397" TargetMode="External"/><Relationship Id="rId1" Type="http://schemas.openxmlformats.org/officeDocument/2006/relationships/hyperlink" Target="https://wapps.minhacienda.gov.co/sve/ind/variable;jsessionid=6fTBXLXrsGctbiiMilQ-RzP41Ld_gQnr3C5ecQyMYbp5hqhMEJy9!-123652300!1716936029675?soa=1&amp;mdl=ind&amp;float=t&amp;id=35962" TargetMode="External"/><Relationship Id="rId233" Type="http://schemas.openxmlformats.org/officeDocument/2006/relationships/hyperlink" Target="https://wapps.minhacienda.gov.co/sve/ind/variable;jsessionid=6fTBXLXrsGctbiiMilQ-RzP41Ld_gQnr3C5ecQyMYbp5hqhMEJy9!-123652300!1716936029675?soa=1&amp;mdl=ind&amp;float=t&amp;id=40779" TargetMode="External"/><Relationship Id="rId440" Type="http://schemas.openxmlformats.org/officeDocument/2006/relationships/hyperlink" Target="https://wapps.minhacienda.gov.co/sve/ind/variable;jsessionid=6fTBXLXrsGctbiiMilQ-RzP41Ld_gQnr3C5ecQyMYbp5hqhMEJy9!-123652300!1716936029675?soa=1&amp;mdl=ind&amp;float=t&amp;id=35029" TargetMode="External"/><Relationship Id="rId678" Type="http://schemas.openxmlformats.org/officeDocument/2006/relationships/hyperlink" Target="https://wapps.minhacienda.gov.co/sve/ind/variable;jsessionid=6fTBXLXrsGctbiiMilQ-RzP41Ld_gQnr3C5ecQyMYbp5hqhMEJy9!-123652300!1716936029675?soa=1&amp;mdl=ind&amp;float=t&amp;id=37939" TargetMode="External"/><Relationship Id="rId843" Type="http://schemas.openxmlformats.org/officeDocument/2006/relationships/hyperlink" Target="https://wapps.minhacienda.gov.co/sve/ind/variable;jsessionid=6fTBXLXrsGctbiiMilQ-RzP41Ld_gQnr3C5ecQyMYbp5hqhMEJy9!-123652300!1716936029675?soa=1&amp;mdl=ind&amp;float=t&amp;id=10884" TargetMode="External"/><Relationship Id="rId28" Type="http://schemas.openxmlformats.org/officeDocument/2006/relationships/hyperlink" Target="https://wapps.minhacienda.gov.co/sve/ind/variable;jsessionid=6fTBXLXrsGctbiiMilQ-RzP41Ld_gQnr3C5ecQyMYbp5hqhMEJy9!-123652300!1716936029675?soa=1&amp;mdl=ind&amp;float=t&amp;id=30398" TargetMode="External"/><Relationship Id="rId275" Type="http://schemas.openxmlformats.org/officeDocument/2006/relationships/hyperlink" Target="https://wapps.minhacienda.gov.co/sve/ind/variable;jsessionid=6fTBXLXrsGctbiiMilQ-RzP41Ld_gQnr3C5ecQyMYbp5hqhMEJy9!-123652300!1716936029675?soa=1&amp;mdl=ind&amp;float=t&amp;id=37765" TargetMode="External"/><Relationship Id="rId300" Type="http://schemas.openxmlformats.org/officeDocument/2006/relationships/hyperlink" Target="https://wapps.minhacienda.gov.co/sve/ind/variable;jsessionid=6fTBXLXrsGctbiiMilQ-RzP41Ld_gQnr3C5ecQyMYbp5hqhMEJy9!-123652300!1716936029675?soa=1&amp;mdl=ind&amp;float=t&amp;id=37343" TargetMode="External"/><Relationship Id="rId482" Type="http://schemas.openxmlformats.org/officeDocument/2006/relationships/hyperlink" Target="https://wapps.minhacienda.gov.co/sve/ind/variable;jsessionid=6fTBXLXrsGctbiiMilQ-RzP41Ld_gQnr3C5ecQyMYbp5hqhMEJy9!-123652300!1716936029675?soa=1&amp;mdl=ind&amp;float=t&amp;id=1860" TargetMode="External"/><Relationship Id="rId538" Type="http://schemas.openxmlformats.org/officeDocument/2006/relationships/hyperlink" Target="https://wapps.minhacienda.gov.co/sve/ind/variable;jsessionid=6fTBXLXrsGctbiiMilQ-RzP41Ld_gQnr3C5ecQyMYbp5hqhMEJy9!-123652300!1716936029675?soa=1&amp;mdl=ind&amp;float=t&amp;id=1829" TargetMode="External"/><Relationship Id="rId703" Type="http://schemas.openxmlformats.org/officeDocument/2006/relationships/hyperlink" Target="https://wapps.minhacienda.gov.co/sve/ind/variable;jsessionid=6fTBXLXrsGctbiiMilQ-RzP41Ld_gQnr3C5ecQyMYbp5hqhMEJy9!-123652300!1716936029675?soa=1&amp;mdl=ind&amp;float=t&amp;id=1645" TargetMode="External"/><Relationship Id="rId745" Type="http://schemas.openxmlformats.org/officeDocument/2006/relationships/hyperlink" Target="https://wapps.minhacienda.gov.co/sve/ind/variable;jsessionid=6fTBXLXrsGctbiiMilQ-RzP41Ld_gQnr3C5ecQyMYbp5hqhMEJy9!-123652300!1716936029675?soa=1&amp;mdl=ind&amp;float=t&amp;id=40070" TargetMode="External"/><Relationship Id="rId81" Type="http://schemas.openxmlformats.org/officeDocument/2006/relationships/hyperlink" Target="https://wapps.minhacienda.gov.co/sve/ind/variable;jsessionid=6fTBXLXrsGctbiiMilQ-RzP41Ld_gQnr3C5ecQyMYbp5hqhMEJy9!-123652300!1716936029675?soa=1&amp;mdl=ind&amp;float=t&amp;id=35036" TargetMode="External"/><Relationship Id="rId135" Type="http://schemas.openxmlformats.org/officeDocument/2006/relationships/hyperlink" Target="https://wapps.minhacienda.gov.co/sve/ind/variable;jsessionid=6fTBXLXrsGctbiiMilQ-RzP41Ld_gQnr3C5ecQyMYbp5hqhMEJy9!-123652300!1716936029675?soa=1&amp;mdl=ind&amp;float=t&amp;id=59484" TargetMode="External"/><Relationship Id="rId177" Type="http://schemas.openxmlformats.org/officeDocument/2006/relationships/hyperlink" Target="https://wapps.minhacienda.gov.co/sve/ind/variable;jsessionid=6fTBXLXrsGctbiiMilQ-RzP41Ld_gQnr3C5ecQyMYbp5hqhMEJy9!-123652300!1716936029675?soa=1&amp;mdl=ind&amp;float=t&amp;id=17031" TargetMode="External"/><Relationship Id="rId342" Type="http://schemas.openxmlformats.org/officeDocument/2006/relationships/hyperlink" Target="https://wapps.minhacienda.gov.co/sve/ind/variable;jsessionid=6fTBXLXrsGctbiiMilQ-RzP41Ld_gQnr3C5ecQyMYbp5hqhMEJy9!-123652300!1716936029675?soa=1&amp;mdl=ind&amp;float=t&amp;id=60123" TargetMode="External"/><Relationship Id="rId384" Type="http://schemas.openxmlformats.org/officeDocument/2006/relationships/hyperlink" Target="https://wapps.minhacienda.gov.co/sve/ind/variable;jsessionid=6fTBXLXrsGctbiiMilQ-RzP41Ld_gQnr3C5ecQyMYbp5hqhMEJy9!-123652300!1716936029675?soa=1&amp;mdl=ind&amp;float=t&amp;id=51964" TargetMode="External"/><Relationship Id="rId591" Type="http://schemas.openxmlformats.org/officeDocument/2006/relationships/hyperlink" Target="https://wapps.minhacienda.gov.co/sve/ind/variable;jsessionid=6fTBXLXrsGctbiiMilQ-RzP41Ld_gQnr3C5ecQyMYbp5hqhMEJy9!-123652300!1716936029675?soa=1&amp;mdl=ind&amp;float=t&amp;id=32526" TargetMode="External"/><Relationship Id="rId605" Type="http://schemas.openxmlformats.org/officeDocument/2006/relationships/hyperlink" Target="https://wapps.minhacienda.gov.co/sve/ind/variable;jsessionid=6fTBXLXrsGctbiiMilQ-RzP41Ld_gQnr3C5ecQyMYbp5hqhMEJy9!-123652300!1716936029675?soa=1&amp;mdl=ind&amp;float=t&amp;id=60493" TargetMode="External"/><Relationship Id="rId787" Type="http://schemas.openxmlformats.org/officeDocument/2006/relationships/hyperlink" Target="https://wapps.minhacienda.gov.co/sve/ind/variable;jsessionid=6fTBXLXrsGctbiiMilQ-RzP41Ld_gQnr3C5ecQyMYbp5hqhMEJy9!-123652300!1716936029675?soa=1&amp;mdl=ind&amp;float=t&amp;id=60327" TargetMode="External"/><Relationship Id="rId812" Type="http://schemas.openxmlformats.org/officeDocument/2006/relationships/hyperlink" Target="https://wapps.minhacienda.gov.co/sve/ind/variable;jsessionid=6fTBXLXrsGctbiiMilQ-RzP41Ld_gQnr3C5ecQyMYbp5hqhMEJy9!-123652300!1716936029675?soa=1&amp;mdl=ind&amp;float=t&amp;id=60211" TargetMode="External"/><Relationship Id="rId202" Type="http://schemas.openxmlformats.org/officeDocument/2006/relationships/hyperlink" Target="https://wapps.minhacienda.gov.co/sve/ind/variable;jsessionid=6fTBXLXrsGctbiiMilQ-RzP41Ld_gQnr3C5ecQyMYbp5hqhMEJy9!-123652300!1716936029675?soa=1&amp;mdl=ind&amp;float=t&amp;id=1658" TargetMode="External"/><Relationship Id="rId244" Type="http://schemas.openxmlformats.org/officeDocument/2006/relationships/hyperlink" Target="https://wapps.minhacienda.gov.co/sve/ind/variable;jsessionid=6fTBXLXrsGctbiiMilQ-RzP41Ld_gQnr3C5ecQyMYbp5hqhMEJy9!-123652300!1716936029675?soa=1&amp;mdl=ind&amp;float=t&amp;id=4708" TargetMode="External"/><Relationship Id="rId647" Type="http://schemas.openxmlformats.org/officeDocument/2006/relationships/hyperlink" Target="https://wapps.minhacienda.gov.co/sve/ind/variable;jsessionid=6fTBXLXrsGctbiiMilQ-RzP41Ld_gQnr3C5ecQyMYbp5hqhMEJy9!-123652300!1716936029675?soa=1&amp;mdl=ind&amp;float=t&amp;id=1822" TargetMode="External"/><Relationship Id="rId689" Type="http://schemas.openxmlformats.org/officeDocument/2006/relationships/hyperlink" Target="https://wapps.minhacienda.gov.co/sve/ind/variable;jsessionid=6fTBXLXrsGctbiiMilQ-RzP41Ld_gQnr3C5ecQyMYbp5hqhMEJy9!-123652300!1716936029675?soa=1&amp;mdl=ind&amp;float=t&amp;id=10149" TargetMode="External"/><Relationship Id="rId854" Type="http://schemas.openxmlformats.org/officeDocument/2006/relationships/hyperlink" Target="https://wapps.minhacienda.gov.co/sve/ind/variable;jsessionid=6fTBXLXrsGctbiiMilQ-RzP41Ld_gQnr3C5ecQyMYbp5hqhMEJy9!-123652300!1716936029675?soa=1&amp;mdl=ind&amp;float=t&amp;id=59938" TargetMode="External"/><Relationship Id="rId39" Type="http://schemas.openxmlformats.org/officeDocument/2006/relationships/hyperlink" Target="https://wapps.minhacienda.gov.co/sve/ind/variable;jsessionid=6fTBXLXrsGctbiiMilQ-RzP41Ld_gQnr3C5ecQyMYbp5hqhMEJy9!-123652300!1716936029675?soa=1&amp;mdl=ind&amp;float=t&amp;id=1912" TargetMode="External"/><Relationship Id="rId286" Type="http://schemas.openxmlformats.org/officeDocument/2006/relationships/hyperlink" Target="https://wapps.minhacienda.gov.co/sve/ind/variable;jsessionid=6fTBXLXrsGctbiiMilQ-RzP41Ld_gQnr3C5ecQyMYbp5hqhMEJy9!-123652300!1716936029675?soa=1&amp;mdl=ind&amp;float=t&amp;id=60387" TargetMode="External"/><Relationship Id="rId451" Type="http://schemas.openxmlformats.org/officeDocument/2006/relationships/hyperlink" Target="https://wapps.minhacienda.gov.co/sve/ind/variable;jsessionid=6fTBXLXrsGctbiiMilQ-RzP41Ld_gQnr3C5ecQyMYbp5hqhMEJy9!-123652300!1716936029675?soa=1&amp;mdl=ind&amp;float=t&amp;id=47656" TargetMode="External"/><Relationship Id="rId493" Type="http://schemas.openxmlformats.org/officeDocument/2006/relationships/hyperlink" Target="https://wapps.minhacienda.gov.co/sve/ind/variable;jsessionid=6fTBXLXrsGctbiiMilQ-RzP41Ld_gQnr3C5ecQyMYbp5hqhMEJy9!-123652300!1716936029675?soa=1&amp;mdl=ind&amp;float=t&amp;id=17032" TargetMode="External"/><Relationship Id="rId507" Type="http://schemas.openxmlformats.org/officeDocument/2006/relationships/hyperlink" Target="https://wapps.minhacienda.gov.co/sve/ind/variable;jsessionid=6fTBXLXrsGctbiiMilQ-RzP41Ld_gQnr3C5ecQyMYbp5hqhMEJy9!-123652300!1716936029675?soa=1&amp;mdl=ind&amp;float=t&amp;id=1621" TargetMode="External"/><Relationship Id="rId549" Type="http://schemas.openxmlformats.org/officeDocument/2006/relationships/hyperlink" Target="https://wapps.minhacienda.gov.co/sve/ind/variable;jsessionid=6fTBXLXrsGctbiiMilQ-RzP41Ld_gQnr3C5ecQyMYbp5hqhMEJy9!-123652300!1716936029675?soa=1&amp;mdl=ind&amp;float=t&amp;id=30396" TargetMode="External"/><Relationship Id="rId714" Type="http://schemas.openxmlformats.org/officeDocument/2006/relationships/hyperlink" Target="https://wapps.minhacienda.gov.co/sve/ind/variable;jsessionid=6fTBXLXrsGctbiiMilQ-RzP41Ld_gQnr3C5ecQyMYbp5hqhMEJy9!-123652300!1716936029675?soa=1&amp;mdl=ind&amp;float=t&amp;id=49994" TargetMode="External"/><Relationship Id="rId756" Type="http://schemas.openxmlformats.org/officeDocument/2006/relationships/hyperlink" Target="https://wapps.minhacienda.gov.co/sve/ind/variable;jsessionid=6fTBXLXrsGctbiiMilQ-RzP41Ld_gQnr3C5ecQyMYbp5hqhMEJy9!-123652300!1716936029675?soa=1&amp;mdl=ind&amp;float=t&amp;id=37941" TargetMode="External"/><Relationship Id="rId50" Type="http://schemas.openxmlformats.org/officeDocument/2006/relationships/hyperlink" Target="https://wapps.minhacienda.gov.co/sve/ind/variable;jsessionid=6fTBXLXrsGctbiiMilQ-RzP41Ld_gQnr3C5ecQyMYbp5hqhMEJy9!-123652300!1716936029675?soa=1&amp;mdl=ind&amp;float=t&amp;id=32265" TargetMode="External"/><Relationship Id="rId104" Type="http://schemas.openxmlformats.org/officeDocument/2006/relationships/hyperlink" Target="https://wapps.minhacienda.gov.co/sve/ind/variable;jsessionid=6fTBXLXrsGctbiiMilQ-RzP41Ld_gQnr3C5ecQyMYbp5hqhMEJy9!-123652300!1716936029675?soa=1&amp;mdl=ind&amp;float=t&amp;id=60372" TargetMode="External"/><Relationship Id="rId146" Type="http://schemas.openxmlformats.org/officeDocument/2006/relationships/hyperlink" Target="https://wapps.minhacienda.gov.co/sve/ind/variable;jsessionid=6fTBXLXrsGctbiiMilQ-RzP41Ld_gQnr3C5ecQyMYbp5hqhMEJy9!-123652300!1716936029675?soa=1&amp;mdl=ind&amp;float=t&amp;id=4703" TargetMode="External"/><Relationship Id="rId188" Type="http://schemas.openxmlformats.org/officeDocument/2006/relationships/hyperlink" Target="https://wapps.minhacienda.gov.co/sve/ind/variable;jsessionid=6fTBXLXrsGctbiiMilQ-RzP41Ld_gQnr3C5ecQyMYbp5hqhMEJy9!-123652300!1716936029675?soa=1&amp;mdl=ind&amp;float=t&amp;id=1678" TargetMode="External"/><Relationship Id="rId311" Type="http://schemas.openxmlformats.org/officeDocument/2006/relationships/hyperlink" Target="https://wapps.minhacienda.gov.co/sve/ind/variable;jsessionid=6fTBXLXrsGctbiiMilQ-RzP41Ld_gQnr3C5ecQyMYbp5hqhMEJy9!-123652300!1716936029675?soa=1&amp;mdl=ind&amp;float=t&amp;id=60352" TargetMode="External"/><Relationship Id="rId353" Type="http://schemas.openxmlformats.org/officeDocument/2006/relationships/hyperlink" Target="https://wapps.minhacienda.gov.co/sve/ind/variable;jsessionid=6fTBXLXrsGctbiiMilQ-RzP41Ld_gQnr3C5ecQyMYbp5hqhMEJy9!-123652300!1716936029675?soa=1&amp;mdl=ind&amp;float=t&amp;id=60384" TargetMode="External"/><Relationship Id="rId395" Type="http://schemas.openxmlformats.org/officeDocument/2006/relationships/hyperlink" Target="https://wapps.minhacienda.gov.co/sve/ind/variable;jsessionid=6fTBXLXrsGctbiiMilQ-RzP41Ld_gQnr3C5ecQyMYbp5hqhMEJy9!-123652300!1716936029675?soa=1&amp;mdl=ind&amp;float=t&amp;id=60383" TargetMode="External"/><Relationship Id="rId409" Type="http://schemas.openxmlformats.org/officeDocument/2006/relationships/hyperlink" Target="https://wapps.minhacienda.gov.co/sve/ind/variable;jsessionid=6fTBXLXrsGctbiiMilQ-RzP41Ld_gQnr3C5ecQyMYbp5hqhMEJy9!-123652300!1716936029675?soa=1&amp;mdl=ind&amp;float=t&amp;id=60343" TargetMode="External"/><Relationship Id="rId560" Type="http://schemas.openxmlformats.org/officeDocument/2006/relationships/hyperlink" Target="https://wapps.minhacienda.gov.co/sve/ind/variable;jsessionid=6fTBXLXrsGctbiiMilQ-RzP41Ld_gQnr3C5ecQyMYbp5hqhMEJy9!-123652300!1716936029675?soa=1&amp;mdl=ind&amp;float=t&amp;id=40069" TargetMode="External"/><Relationship Id="rId798" Type="http://schemas.openxmlformats.org/officeDocument/2006/relationships/hyperlink" Target="https://wapps.minhacienda.gov.co/sve/ind/variable;jsessionid=6fTBXLXrsGctbiiMilQ-RzP41Ld_gQnr3C5ecQyMYbp5hqhMEJy9!-123652300!1716936029675?soa=1&amp;mdl=ind&amp;float=t&amp;id=24388" TargetMode="External"/><Relationship Id="rId92" Type="http://schemas.openxmlformats.org/officeDocument/2006/relationships/hyperlink" Target="https://wapps.minhacienda.gov.co/sve/ind/variable;jsessionid=6fTBXLXrsGctbiiMilQ-RzP41Ld_gQnr3C5ecQyMYbp5hqhMEJy9!-123652300!1716936029675?soa=1&amp;mdl=ind&amp;float=t&amp;id=60385" TargetMode="External"/><Relationship Id="rId213" Type="http://schemas.openxmlformats.org/officeDocument/2006/relationships/hyperlink" Target="https://wapps.minhacienda.gov.co/sve/ind/variable;jsessionid=6fTBXLXrsGctbiiMilQ-RzP41Ld_gQnr3C5ecQyMYbp5hqhMEJy9!-123652300!1716936029675?soa=1&amp;mdl=ind&amp;float=t&amp;id=50933" TargetMode="External"/><Relationship Id="rId420" Type="http://schemas.openxmlformats.org/officeDocument/2006/relationships/hyperlink" Target="https://wapps.minhacienda.gov.co/sve/ind/variable;jsessionid=6fTBXLXrsGctbiiMilQ-RzP41Ld_gQnr3C5ecQyMYbp5hqhMEJy9!-123652300!1716936029675?soa=1&amp;mdl=ind&amp;float=t&amp;id=4616" TargetMode="External"/><Relationship Id="rId616" Type="http://schemas.openxmlformats.org/officeDocument/2006/relationships/hyperlink" Target="https://wapps.minhacienda.gov.co/sve/ind/variable;jsessionid=6fTBXLXrsGctbiiMilQ-RzP41Ld_gQnr3C5ecQyMYbp5hqhMEJy9!-123652300!1716936029675?soa=1&amp;mdl=ind&amp;float=t&amp;id=30560" TargetMode="External"/><Relationship Id="rId658" Type="http://schemas.openxmlformats.org/officeDocument/2006/relationships/hyperlink" Target="https://wapps.minhacienda.gov.co/sve/ind/variable;jsessionid=6fTBXLXrsGctbiiMilQ-RzP41Ld_gQnr3C5ecQyMYbp5hqhMEJy9!-123652300!1716936029675?soa=1&amp;mdl=ind&amp;float=t&amp;id=1818" TargetMode="External"/><Relationship Id="rId823" Type="http://schemas.openxmlformats.org/officeDocument/2006/relationships/hyperlink" Target="https://wapps.minhacienda.gov.co/sve/ind/variable;jsessionid=6fTBXLXrsGctbiiMilQ-RzP41Ld_gQnr3C5ecQyMYbp5hqhMEJy9!-123652300!1716936029675?soa=1&amp;mdl=ind&amp;float=t&amp;id=24395" TargetMode="External"/><Relationship Id="rId865" Type="http://schemas.openxmlformats.org/officeDocument/2006/relationships/hyperlink" Target="https://wapps.minhacienda.gov.co/sve/ind/variable;jsessionid=6fTBXLXrsGctbiiMilQ-RzP41Ld_gQnr3C5ecQyMYbp5hqhMEJy9!-123652300!1716936029675?soa=1&amp;mdl=ind&amp;float=t&amp;id=40978" TargetMode="External"/><Relationship Id="rId255" Type="http://schemas.openxmlformats.org/officeDocument/2006/relationships/hyperlink" Target="https://wapps.minhacienda.gov.co/sve/ind/variable;jsessionid=6fTBXLXrsGctbiiMilQ-RzP41Ld_gQnr3C5ecQyMYbp5hqhMEJy9!-123652300!1716936029675?soa=1&amp;mdl=ind&amp;float=t&amp;id=41289" TargetMode="External"/><Relationship Id="rId297" Type="http://schemas.openxmlformats.org/officeDocument/2006/relationships/hyperlink" Target="https://wapps.minhacienda.gov.co/sve/ind/variable;jsessionid=6fTBXLXrsGctbiiMilQ-RzP41Ld_gQnr3C5ecQyMYbp5hqhMEJy9!-123652300!1716936029675?soa=1&amp;mdl=ind&amp;float=t&amp;id=37342" TargetMode="External"/><Relationship Id="rId462" Type="http://schemas.openxmlformats.org/officeDocument/2006/relationships/hyperlink" Target="https://wapps.minhacienda.gov.co/sve/ind/variable;jsessionid=6fTBXLXrsGctbiiMilQ-RzP41Ld_gQnr3C5ecQyMYbp5hqhMEJy9!-123652300!1716936029675?soa=1&amp;mdl=ind&amp;float=t&amp;id=49988" TargetMode="External"/><Relationship Id="rId518" Type="http://schemas.openxmlformats.org/officeDocument/2006/relationships/hyperlink" Target="https://wapps.minhacienda.gov.co/sve/ind/variable;jsessionid=6fTBXLXrsGctbiiMilQ-RzP41Ld_gQnr3C5ecQyMYbp5hqhMEJy9!-123652300!1716936029675?soa=1&amp;mdl=ind&amp;float=t&amp;id=40776" TargetMode="External"/><Relationship Id="rId725" Type="http://schemas.openxmlformats.org/officeDocument/2006/relationships/hyperlink" Target="https://wapps.minhacienda.gov.co/sve/ind/variable;jsessionid=6fTBXLXrsGctbiiMilQ-RzP41Ld_gQnr3C5ecQyMYbp5hqhMEJy9!-123652300!1716936029675?soa=1&amp;mdl=ind&amp;float=t&amp;id=37763" TargetMode="External"/><Relationship Id="rId115" Type="http://schemas.openxmlformats.org/officeDocument/2006/relationships/hyperlink" Target="https://wapps.minhacienda.gov.co/sve/ind/variable;jsessionid=6fTBXLXrsGctbiiMilQ-RzP41Ld_gQnr3C5ecQyMYbp5hqhMEJy9!-123652300!1716936029675?soa=1&amp;mdl=ind&amp;float=t&amp;id=28128" TargetMode="External"/><Relationship Id="rId157" Type="http://schemas.openxmlformats.org/officeDocument/2006/relationships/hyperlink" Target="https://wapps.minhacienda.gov.co/sve/ind/variable;jsessionid=6fTBXLXrsGctbiiMilQ-RzP41Ld_gQnr3C5ecQyMYbp5hqhMEJy9!-123652300!1716936029675?soa=1&amp;mdl=ind&amp;float=t&amp;id=1541" TargetMode="External"/><Relationship Id="rId322" Type="http://schemas.openxmlformats.org/officeDocument/2006/relationships/hyperlink" Target="https://wapps.minhacienda.gov.co/sve/ind/variable;jsessionid=6fTBXLXrsGctbiiMilQ-RzP41Ld_gQnr3C5ecQyMYbp5hqhMEJy9!-123652300!1716936029675?soa=1&amp;mdl=ind&amp;float=t&amp;id=60323" TargetMode="External"/><Relationship Id="rId364" Type="http://schemas.openxmlformats.org/officeDocument/2006/relationships/hyperlink" Target="https://wapps.minhacienda.gov.co/sve/ind/variable;jsessionid=6fTBXLXrsGctbiiMilQ-RzP41Ld_gQnr3C5ecQyMYbp5hqhMEJy9!-123652300!1716936029675?soa=1&amp;mdl=ind&amp;float=t&amp;id=10152" TargetMode="External"/><Relationship Id="rId767" Type="http://schemas.openxmlformats.org/officeDocument/2006/relationships/hyperlink" Target="https://wapps.minhacienda.gov.co/sve/ind/variable;jsessionid=6fTBXLXrsGctbiiMilQ-RzP41Ld_gQnr3C5ecQyMYbp5hqhMEJy9!-123652300!1716936029675?soa=1&amp;mdl=ind&amp;float=t&amp;id=7875" TargetMode="External"/><Relationship Id="rId61" Type="http://schemas.openxmlformats.org/officeDocument/2006/relationships/hyperlink" Target="https://wapps.minhacienda.gov.co/sve/ind/variable;jsessionid=6fTBXLXrsGctbiiMilQ-RzP41Ld_gQnr3C5ecQyMYbp5hqhMEJy9!-123652300!1716936029675?soa=1&amp;mdl=ind&amp;float=t&amp;id=24410" TargetMode="External"/><Relationship Id="rId199" Type="http://schemas.openxmlformats.org/officeDocument/2006/relationships/hyperlink" Target="https://wapps.minhacienda.gov.co/sve/ind/variable;jsessionid=6fTBXLXrsGctbiiMilQ-RzP41Ld_gQnr3C5ecQyMYbp5hqhMEJy9!-123652300!1716936029675?soa=1&amp;mdl=ind&amp;float=t&amp;id=1557" TargetMode="External"/><Relationship Id="rId571" Type="http://schemas.openxmlformats.org/officeDocument/2006/relationships/hyperlink" Target="https://wapps.minhacienda.gov.co/sve/ind/variable;jsessionid=6fTBXLXrsGctbiiMilQ-RzP41Ld_gQnr3C5ecQyMYbp5hqhMEJy9!-123652300!1716936029675?soa=1&amp;mdl=ind&amp;float=t&amp;id=17038" TargetMode="External"/><Relationship Id="rId627" Type="http://schemas.openxmlformats.org/officeDocument/2006/relationships/hyperlink" Target="https://wapps.minhacienda.gov.co/sve/ind/variable;jsessionid=6fTBXLXrsGctbiiMilQ-RzP41Ld_gQnr3C5ecQyMYbp5hqhMEJy9!-123652300!1716936029675?soa=1&amp;mdl=ind&amp;float=t&amp;id=8381" TargetMode="External"/><Relationship Id="rId669" Type="http://schemas.openxmlformats.org/officeDocument/2006/relationships/hyperlink" Target="https://wapps.minhacienda.gov.co/sve/ind/variable;jsessionid=6fTBXLXrsGctbiiMilQ-RzP41Ld_gQnr3C5ecQyMYbp5hqhMEJy9!-123652300!1716936029675?soa=1&amp;mdl=ind&amp;float=t&amp;id=43766" TargetMode="External"/><Relationship Id="rId834" Type="http://schemas.openxmlformats.org/officeDocument/2006/relationships/hyperlink" Target="https://wapps.minhacienda.gov.co/sve/ind/variable;jsessionid=6fTBXLXrsGctbiiMilQ-RzP41Ld_gQnr3C5ecQyMYbp5hqhMEJy9!-123652300!1716936029675?soa=1&amp;mdl=ind&amp;float=t&amp;id=24369" TargetMode="External"/><Relationship Id="rId876" Type="http://schemas.openxmlformats.org/officeDocument/2006/relationships/hyperlink" Target="https://wapps.minhacienda.gov.co/sve/ind/variable;jsessionid=pYHoPpGnayFMeWL1in1tdkeO6czmqU-nnNdKUhQtK1aGFYYaGm3O!-2014277983!1683228627367?soa=1&amp;mdl=ind&amp;float=t&amp;id=25512" TargetMode="External"/><Relationship Id="rId19" Type="http://schemas.openxmlformats.org/officeDocument/2006/relationships/hyperlink" Target="https://wapps.minhacienda.gov.co/sve/ind/variable;jsessionid=6fTBXLXrsGctbiiMilQ-RzP41Ld_gQnr3C5ecQyMYbp5hqhMEJy9!-123652300!1716936029675?soa=1&amp;mdl=ind&amp;float=t&amp;id=1820" TargetMode="External"/><Relationship Id="rId224" Type="http://schemas.openxmlformats.org/officeDocument/2006/relationships/hyperlink" Target="https://wapps.minhacienda.gov.co/sve/ind/variable;jsessionid=6fTBXLXrsGctbiiMilQ-RzP41Ld_gQnr3C5ecQyMYbp5hqhMEJy9!-123652300!1716936029675?soa=1&amp;mdl=ind&amp;float=t&amp;id=1592" TargetMode="External"/><Relationship Id="rId266" Type="http://schemas.openxmlformats.org/officeDocument/2006/relationships/hyperlink" Target="https://wapps.minhacienda.gov.co/sve/ind/variable;jsessionid=6fTBXLXrsGctbiiMilQ-RzP41Ld_gQnr3C5ecQyMYbp5hqhMEJy9!-123652300!1716936029675?soa=1&amp;mdl=ind&amp;float=t&amp;id=1647" TargetMode="External"/><Relationship Id="rId431" Type="http://schemas.openxmlformats.org/officeDocument/2006/relationships/hyperlink" Target="https://wapps.minhacienda.gov.co/sve/ind/variable;jsessionid=6fTBXLXrsGctbiiMilQ-RzP41Ld_gQnr3C5ecQyMYbp5hqhMEJy9!-123652300!1716936029675?soa=1&amp;mdl=ind&amp;float=t&amp;id=1815" TargetMode="External"/><Relationship Id="rId473" Type="http://schemas.openxmlformats.org/officeDocument/2006/relationships/hyperlink" Target="https://wapps.minhacienda.gov.co/sve/ind/variable;jsessionid=6fTBXLXrsGctbiiMilQ-RzP41Ld_gQnr3C5ecQyMYbp5hqhMEJy9!-123652300!1716936029675?soa=1&amp;mdl=ind&amp;float=t&amp;id=2118" TargetMode="External"/><Relationship Id="rId529" Type="http://schemas.openxmlformats.org/officeDocument/2006/relationships/hyperlink" Target="https://wapps.minhacienda.gov.co/sve/ind/variable;jsessionid=6fTBXLXrsGctbiiMilQ-RzP41Ld_gQnr3C5ecQyMYbp5hqhMEJy9!-123652300!1716936029675?soa=1&amp;mdl=ind&amp;float=t&amp;id=59482" TargetMode="External"/><Relationship Id="rId680" Type="http://schemas.openxmlformats.org/officeDocument/2006/relationships/hyperlink" Target="https://wapps.minhacienda.gov.co/sve/ind/variable;jsessionid=6fTBXLXrsGctbiiMilQ-RzP41Ld_gQnr3C5ecQyMYbp5hqhMEJy9!-123652300!1716936029675?soa=1&amp;mdl=ind&amp;float=t&amp;id=1911" TargetMode="External"/><Relationship Id="rId736" Type="http://schemas.openxmlformats.org/officeDocument/2006/relationships/hyperlink" Target="https://wapps.minhacienda.gov.co/sve/ind/variable;jsessionid=6fTBXLXrsGctbiiMilQ-RzP41Ld_gQnr3C5ecQyMYbp5hqhMEJy9!-123652300!1716936029675?soa=1&amp;mdl=ind&amp;float=t&amp;id=2393" TargetMode="External"/><Relationship Id="rId30" Type="http://schemas.openxmlformats.org/officeDocument/2006/relationships/hyperlink" Target="https://wapps.minhacienda.gov.co/sve/ind/variable;jsessionid=6fTBXLXrsGctbiiMilQ-RzP41Ld_gQnr3C5ecQyMYbp5hqhMEJy9!-123652300!1716936029675?soa=1&amp;mdl=ind&amp;float=t&amp;id=34814" TargetMode="External"/><Relationship Id="rId126" Type="http://schemas.openxmlformats.org/officeDocument/2006/relationships/hyperlink" Target="https://wapps.minhacienda.gov.co/sve/ind/variable;jsessionid=6fTBXLXrsGctbiiMilQ-RzP41Ld_gQnr3C5ecQyMYbp5hqhMEJy9!-123652300!1716936029675?soa=1&amp;mdl=ind&amp;float=t&amp;id=37942" TargetMode="External"/><Relationship Id="rId168" Type="http://schemas.openxmlformats.org/officeDocument/2006/relationships/hyperlink" Target="https://wapps.minhacienda.gov.co/sve/ind/variable;jsessionid=6fTBXLXrsGctbiiMilQ-RzP41Ld_gQnr3C5ecQyMYbp5hqhMEJy9!-123652300!1716936029675?soa=1&amp;mdl=ind&amp;float=t&amp;id=10154" TargetMode="External"/><Relationship Id="rId333" Type="http://schemas.openxmlformats.org/officeDocument/2006/relationships/hyperlink" Target="https://wapps.minhacienda.gov.co/sve/ind/variable;jsessionid=6fTBXLXrsGctbiiMilQ-RzP41Ld_gQnr3C5ecQyMYbp5hqhMEJy9!-123652300!1716936029675?soa=1&amp;mdl=ind&amp;float=t&amp;id=37606" TargetMode="External"/><Relationship Id="rId540" Type="http://schemas.openxmlformats.org/officeDocument/2006/relationships/hyperlink" Target="https://wapps.minhacienda.gov.co/sve/ind/variable;jsessionid=6fTBXLXrsGctbiiMilQ-RzP41Ld_gQnr3C5ecQyMYbp5hqhMEJy9!-123652300!1716936029675?soa=1&amp;mdl=ind&amp;float=t&amp;id=1828" TargetMode="External"/><Relationship Id="rId778" Type="http://schemas.openxmlformats.org/officeDocument/2006/relationships/hyperlink" Target="https://wapps.minhacienda.gov.co/sve/ind/variable;jsessionid=6fTBXLXrsGctbiiMilQ-RzP41Ld_gQnr3C5ecQyMYbp5hqhMEJy9!-123652300!1716936029675?soa=1&amp;mdl=ind&amp;float=t&amp;id=7877" TargetMode="External"/><Relationship Id="rId72" Type="http://schemas.openxmlformats.org/officeDocument/2006/relationships/hyperlink" Target="https://wapps.minhacienda.gov.co/sve/ind/variable;jsessionid=6fTBXLXrsGctbiiMilQ-RzP41Ld_gQnr3C5ecQyMYbp5hqhMEJy9!-123652300!1716936029675?soa=1&amp;mdl=ind&amp;float=t&amp;id=2247" TargetMode="External"/><Relationship Id="rId375" Type="http://schemas.openxmlformats.org/officeDocument/2006/relationships/hyperlink" Target="https://wapps.minhacienda.gov.co/sve/ind/variable;jsessionid=6fTBXLXrsGctbiiMilQ-RzP41Ld_gQnr3C5ecQyMYbp5hqhMEJy9!-123652300!1716936029675?soa=1&amp;mdl=ind&amp;float=t&amp;id=29429" TargetMode="External"/><Relationship Id="rId582" Type="http://schemas.openxmlformats.org/officeDocument/2006/relationships/hyperlink" Target="https://wapps.minhacienda.gov.co/sve/ind/variable;jsessionid=6fTBXLXrsGctbiiMilQ-RzP41Ld_gQnr3C5ecQyMYbp5hqhMEJy9!-123652300!1716936029675?soa=1&amp;mdl=ind&amp;float=t&amp;id=18166" TargetMode="External"/><Relationship Id="rId638" Type="http://schemas.openxmlformats.org/officeDocument/2006/relationships/hyperlink" Target="https://wapps.minhacienda.gov.co/sve/ind/variable;jsessionid=6fTBXLXrsGctbiiMilQ-RzP41Ld_gQnr3C5ecQyMYbp5hqhMEJy9!-123652300!1716936029675?soa=1&amp;mdl=ind&amp;float=t&amp;id=42853" TargetMode="External"/><Relationship Id="rId803" Type="http://schemas.openxmlformats.org/officeDocument/2006/relationships/hyperlink" Target="https://wapps.minhacienda.gov.co/sve/ind/variable;jsessionid=6fTBXLXrsGctbiiMilQ-RzP41Ld_gQnr3C5ecQyMYbp5hqhMEJy9!-123652300!1716936029675?soa=1&amp;mdl=ind&amp;float=t&amp;id=24400" TargetMode="External"/><Relationship Id="rId845" Type="http://schemas.openxmlformats.org/officeDocument/2006/relationships/hyperlink" Target="https://wapps.minhacienda.gov.co/sve/ind/variable;jsessionid=6fTBXLXrsGctbiiMilQ-RzP41Ld_gQnr3C5ecQyMYbp5hqhMEJy9!-123652300!1716936029675?soa=1&amp;mdl=ind&amp;float=t&amp;id=10876" TargetMode="External"/><Relationship Id="rId3" Type="http://schemas.openxmlformats.org/officeDocument/2006/relationships/hyperlink" Target="https://wapps.minhacienda.gov.co/sve/ind/variable;jsessionid=6fTBXLXrsGctbiiMilQ-RzP41Ld_gQnr3C5ecQyMYbp5hqhMEJy9!-123652300!1716936029675?soa=1&amp;mdl=ind&amp;float=t&amp;id=10515" TargetMode="External"/><Relationship Id="rId235" Type="http://schemas.openxmlformats.org/officeDocument/2006/relationships/hyperlink" Target="https://wapps.minhacienda.gov.co/sve/ind/variable;jsessionid=6fTBXLXrsGctbiiMilQ-RzP41Ld_gQnr3C5ecQyMYbp5hqhMEJy9!-123652300!1716936029675?soa=1&amp;mdl=ind&amp;float=t&amp;id=40788" TargetMode="External"/><Relationship Id="rId277" Type="http://schemas.openxmlformats.org/officeDocument/2006/relationships/hyperlink" Target="https://wapps.minhacienda.gov.co/sve/ind/variable;jsessionid=6fTBXLXrsGctbiiMilQ-RzP41Ld_gQnr3C5ecQyMYbp5hqhMEJy9!-123652300!1716936029675?soa=1&amp;mdl=ind&amp;float=t&amp;id=41287" TargetMode="External"/><Relationship Id="rId400" Type="http://schemas.openxmlformats.org/officeDocument/2006/relationships/hyperlink" Target="https://wapps.minhacienda.gov.co/sve/ind/variable;jsessionid=6fTBXLXrsGctbiiMilQ-RzP41Ld_gQnr3C5ecQyMYbp5hqhMEJy9!-123652300!1716936029675?soa=1&amp;mdl=ind&amp;float=t&amp;id=32923" TargetMode="External"/><Relationship Id="rId442" Type="http://schemas.openxmlformats.org/officeDocument/2006/relationships/hyperlink" Target="https://wapps.minhacienda.gov.co/sve/ind/variable;jsessionid=6fTBXLXrsGctbiiMilQ-RzP41Ld_gQnr3C5ecQyMYbp5hqhMEJy9!-123652300!1716936029675?soa=1&amp;mdl=ind&amp;float=t&amp;id=35033" TargetMode="External"/><Relationship Id="rId484" Type="http://schemas.openxmlformats.org/officeDocument/2006/relationships/hyperlink" Target="https://wapps.minhacienda.gov.co/sve/ind/variable;jsessionid=6fTBXLXrsGctbiiMilQ-RzP41Ld_gQnr3C5ecQyMYbp5hqhMEJy9!-123652300!1716936029675?soa=1&amp;mdl=ind&amp;float=t&amp;id=1859" TargetMode="External"/><Relationship Id="rId705" Type="http://schemas.openxmlformats.org/officeDocument/2006/relationships/hyperlink" Target="https://wapps.minhacienda.gov.co/sve/ind/variable;jsessionid=6fTBXLXrsGctbiiMilQ-RzP41Ld_gQnr3C5ecQyMYbp5hqhMEJy9!-123652300!1716936029675?soa=1&amp;mdl=ind&amp;float=t&amp;id=1646" TargetMode="External"/><Relationship Id="rId137" Type="http://schemas.openxmlformats.org/officeDocument/2006/relationships/hyperlink" Target="https://wapps.minhacienda.gov.co/sve/ind/variable;jsessionid=6fTBXLXrsGctbiiMilQ-RzP41Ld_gQnr3C5ecQyMYbp5hqhMEJy9!-123652300!1716936029675?soa=1&amp;mdl=ind&amp;float=t&amp;id=59477" TargetMode="External"/><Relationship Id="rId302" Type="http://schemas.openxmlformats.org/officeDocument/2006/relationships/hyperlink" Target="https://wapps.minhacienda.gov.co/sve/ind/variable;jsessionid=6fTBXLXrsGctbiiMilQ-RzP41Ld_gQnr3C5ecQyMYbp5hqhMEJy9!-123652300!1716936029675?soa=1&amp;mdl=ind&amp;float=t&amp;id=1830" TargetMode="External"/><Relationship Id="rId344" Type="http://schemas.openxmlformats.org/officeDocument/2006/relationships/hyperlink" Target="https://wapps.minhacienda.gov.co/sve/ind/variable;jsessionid=6fTBXLXrsGctbiiMilQ-RzP41Ld_gQnr3C5ecQyMYbp5hqhMEJy9!-123652300!1716936029675?soa=1&amp;mdl=ind&amp;float=t&amp;id=60212" TargetMode="External"/><Relationship Id="rId691" Type="http://schemas.openxmlformats.org/officeDocument/2006/relationships/hyperlink" Target="https://wapps.minhacienda.gov.co/sve/ind/variable;jsessionid=6fTBXLXrsGctbiiMilQ-RzP41Ld_gQnr3C5ecQyMYbp5hqhMEJy9!-123652300!1716936029675?soa=1&amp;mdl=ind&amp;float=t&amp;id=1571" TargetMode="External"/><Relationship Id="rId747" Type="http://schemas.openxmlformats.org/officeDocument/2006/relationships/hyperlink" Target="https://wapps.minhacienda.gov.co/sve/ind/variable;jsessionid=6fTBXLXrsGctbiiMilQ-RzP41Ld_gQnr3C5ecQyMYbp5hqhMEJy9!-123652300!1716936029675?soa=1&amp;mdl=ind&amp;float=t&amp;id=10157" TargetMode="External"/><Relationship Id="rId789" Type="http://schemas.openxmlformats.org/officeDocument/2006/relationships/hyperlink" Target="https://wapps.minhacienda.gov.co/sve/ind/variable;jsessionid=6fTBXLXrsGctbiiMilQ-RzP41Ld_gQnr3C5ecQyMYbp5hqhMEJy9!-123652300!1716936029675?soa=1&amp;mdl=ind&amp;float=t&amp;id=60328" TargetMode="External"/><Relationship Id="rId41" Type="http://schemas.openxmlformats.org/officeDocument/2006/relationships/hyperlink" Target="https://wapps.minhacienda.gov.co/sve/ind/variable;jsessionid=6fTBXLXrsGctbiiMilQ-RzP41Ld_gQnr3C5ecQyMYbp5hqhMEJy9!-123652300!1716936029675?soa=1&amp;mdl=ind&amp;float=t&amp;id=42855" TargetMode="External"/><Relationship Id="rId83" Type="http://schemas.openxmlformats.org/officeDocument/2006/relationships/hyperlink" Target="https://wapps.minhacienda.gov.co/sve/ind/variable;jsessionid=6fTBXLXrsGctbiiMilQ-RzP41Ld_gQnr3C5ecQyMYbp5hqhMEJy9!-123652300!1716936029675?soa=1&amp;mdl=ind&amp;float=t&amp;id=35031" TargetMode="External"/><Relationship Id="rId179" Type="http://schemas.openxmlformats.org/officeDocument/2006/relationships/hyperlink" Target="https://wapps.minhacienda.gov.co/sve/ind/variable;jsessionid=6fTBXLXrsGctbiiMilQ-RzP41Ld_gQnr3C5ecQyMYbp5hqhMEJy9!-123652300!1716936029675?soa=1&amp;mdl=ind&amp;float=t&amp;id=10182" TargetMode="External"/><Relationship Id="rId386" Type="http://schemas.openxmlformats.org/officeDocument/2006/relationships/hyperlink" Target="https://wapps.minhacienda.gov.co/sve/ind/variable;jsessionid=6fTBXLXrsGctbiiMilQ-RzP41Ld_gQnr3C5ecQyMYbp5hqhMEJy9!-123652300!1716936029675?soa=1&amp;mdl=ind&amp;float=t&amp;id=51963" TargetMode="External"/><Relationship Id="rId551" Type="http://schemas.openxmlformats.org/officeDocument/2006/relationships/hyperlink" Target="https://wapps.minhacienda.gov.co/sve/ind/variable;jsessionid=6fTBXLXrsGctbiiMilQ-RzP41Ld_gQnr3C5ecQyMYbp5hqhMEJy9!-123652300!1716936029675?soa=1&amp;mdl=ind&amp;float=t&amp;id=30401" TargetMode="External"/><Relationship Id="rId593" Type="http://schemas.openxmlformats.org/officeDocument/2006/relationships/hyperlink" Target="https://wapps.minhacienda.gov.co/sve/ind/variable;jsessionid=6fTBXLXrsGctbiiMilQ-RzP41Ld_gQnr3C5ecQyMYbp5hqhMEJy9!-123652300!1716936029675?soa=1&amp;mdl=ind&amp;float=t&amp;id=32525" TargetMode="External"/><Relationship Id="rId607" Type="http://schemas.openxmlformats.org/officeDocument/2006/relationships/hyperlink" Target="https://wapps.minhacienda.gov.co/sve/ind/variable;jsessionid=6fTBXLXrsGctbiiMilQ-RzP41Ld_gQnr3C5ecQyMYbp5hqhMEJy9!-123652300!1716936029675?soa=1&amp;mdl=ind&amp;float=t&amp;id=60381" TargetMode="External"/><Relationship Id="rId649" Type="http://schemas.openxmlformats.org/officeDocument/2006/relationships/hyperlink" Target="https://wapps.minhacienda.gov.co/sve/ind/variable;jsessionid=6fTBXLXrsGctbiiMilQ-RzP41Ld_gQnr3C5ecQyMYbp5hqhMEJy9!-123652300!1716936029675?soa=1&amp;mdl=ind&amp;float=t&amp;id=1814" TargetMode="External"/><Relationship Id="rId814" Type="http://schemas.openxmlformats.org/officeDocument/2006/relationships/hyperlink" Target="https://wapps.minhacienda.gov.co/sve/ind/variable;jsessionid=6fTBXLXrsGctbiiMilQ-RzP41Ld_gQnr3C5ecQyMYbp5hqhMEJy9!-123652300!1716936029675?soa=1&amp;mdl=ind&amp;float=t&amp;id=24389" TargetMode="External"/><Relationship Id="rId856" Type="http://schemas.openxmlformats.org/officeDocument/2006/relationships/hyperlink" Target="https://wapps.minhacienda.gov.co/sve/ind/variable;jsessionid=6fTBXLXrsGctbiiMilQ-RzP41Ld_gQnr3C5ecQyMYbp5hqhMEJy9!-123652300!1716936029675?soa=1&amp;mdl=ind&amp;float=t&amp;id=59939" TargetMode="External"/><Relationship Id="rId190" Type="http://schemas.openxmlformats.org/officeDocument/2006/relationships/hyperlink" Target="https://wapps.minhacienda.gov.co/sve/ind/variable;jsessionid=6fTBXLXrsGctbiiMilQ-RzP41Ld_gQnr3C5ecQyMYbp5hqhMEJy9!-123652300!1716936029675?soa=1&amp;mdl=ind&amp;float=t&amp;id=7883" TargetMode="External"/><Relationship Id="rId204" Type="http://schemas.openxmlformats.org/officeDocument/2006/relationships/hyperlink" Target="https://wapps.minhacienda.gov.co/sve/ind/variable;jsessionid=6fTBXLXrsGctbiiMilQ-RzP41Ld_gQnr3C5ecQyMYbp5hqhMEJy9!-123652300!1716936029675?soa=1&amp;mdl=ind&amp;float=t&amp;id=25639" TargetMode="External"/><Relationship Id="rId246" Type="http://schemas.openxmlformats.org/officeDocument/2006/relationships/hyperlink" Target="https://wapps.minhacienda.gov.co/sve/ind/variable;jsessionid=6fTBXLXrsGctbiiMilQ-RzP41Ld_gQnr3C5ecQyMYbp5hqhMEJy9!-123652300!1716936029675?soa=1&amp;mdl=ind&amp;float=t&amp;id=15027" TargetMode="External"/><Relationship Id="rId288" Type="http://schemas.openxmlformats.org/officeDocument/2006/relationships/hyperlink" Target="https://wapps.minhacienda.gov.co/sve/ind/variable;jsessionid=6fTBXLXrsGctbiiMilQ-RzP41Ld_gQnr3C5ecQyMYbp5hqhMEJy9!-123652300!1716936029675?soa=1&amp;mdl=ind&amp;float=t&amp;id=4597" TargetMode="External"/><Relationship Id="rId411" Type="http://schemas.openxmlformats.org/officeDocument/2006/relationships/hyperlink" Target="https://wapps.minhacienda.gov.co/sve/ind/variable;jsessionid=6fTBXLXrsGctbiiMilQ-RzP41Ld_gQnr3C5ecQyMYbp5hqhMEJy9!-123652300!1716936029675?soa=1&amp;mdl=ind&amp;float=t&amp;id=1556" TargetMode="External"/><Relationship Id="rId453" Type="http://schemas.openxmlformats.org/officeDocument/2006/relationships/hyperlink" Target="https://wapps.minhacienda.gov.co/sve/ind/variable;jsessionid=6fTBXLXrsGctbiiMilQ-RzP41Ld_gQnr3C5ecQyMYbp5hqhMEJy9!-123652300!1716936029675?soa=1&amp;mdl=ind&amp;float=t&amp;id=47654" TargetMode="External"/><Relationship Id="rId509" Type="http://schemas.openxmlformats.org/officeDocument/2006/relationships/hyperlink" Target="https://wapps.minhacienda.gov.co/sve/ind/variable;jsessionid=6fTBXLXrsGctbiiMilQ-RzP41Ld_gQnr3C5ecQyMYbp5hqhMEJy9!-123652300!1716936029675?soa=1&amp;mdl=ind&amp;float=t&amp;id=28126" TargetMode="External"/><Relationship Id="rId660" Type="http://schemas.openxmlformats.org/officeDocument/2006/relationships/hyperlink" Target="https://wapps.minhacienda.gov.co/sve/ind/variable;jsessionid=6fTBXLXrsGctbiiMilQ-RzP41Ld_gQnr3C5ecQyMYbp5hqhMEJy9!-123652300!1716936029675?soa=1&amp;mdl=ind&amp;float=t&amp;id=37618" TargetMode="External"/><Relationship Id="rId106" Type="http://schemas.openxmlformats.org/officeDocument/2006/relationships/hyperlink" Target="https://wapps.minhacienda.gov.co/sve/ind/variable;jsessionid=6fTBXLXrsGctbiiMilQ-RzP41Ld_gQnr3C5ecQyMYbp5hqhMEJy9!-123652300!1716936029675?soa=1&amp;mdl=ind&amp;float=t&amp;id=60344" TargetMode="External"/><Relationship Id="rId313" Type="http://schemas.openxmlformats.org/officeDocument/2006/relationships/hyperlink" Target="https://wapps.minhacienda.gov.co/sve/ind/variable;jsessionid=6fTBXLXrsGctbiiMilQ-RzP41Ld_gQnr3C5ecQyMYbp5hqhMEJy9!-123652300!1716936029675?soa=1&amp;mdl=ind&amp;float=t&amp;id=2054" TargetMode="External"/><Relationship Id="rId495" Type="http://schemas.openxmlformats.org/officeDocument/2006/relationships/hyperlink" Target="https://wapps.minhacienda.gov.co/sve/ind/variable;jsessionid=6fTBXLXrsGctbiiMilQ-RzP41Ld_gQnr3C5ecQyMYbp5hqhMEJy9!-123652300!1716936029675?soa=1&amp;mdl=ind&amp;float=t&amp;id=10513" TargetMode="External"/><Relationship Id="rId716" Type="http://schemas.openxmlformats.org/officeDocument/2006/relationships/hyperlink" Target="https://wapps.minhacienda.gov.co/sve/ind/variable;jsessionid=6fTBXLXrsGctbiiMilQ-RzP41Ld_gQnr3C5ecQyMYbp5hqhMEJy9!-123652300!1716936029675?soa=1&amp;mdl=ind&amp;float=t&amp;id=35961" TargetMode="External"/><Relationship Id="rId758" Type="http://schemas.openxmlformats.org/officeDocument/2006/relationships/hyperlink" Target="https://wapps.minhacienda.gov.co/sve/ind/variable;jsessionid=6fTBXLXrsGctbiiMilQ-RzP41Ld_gQnr3C5ecQyMYbp5hqhMEJy9!-123652300!1716936029675?soa=1&amp;mdl=ind&amp;float=t&amp;id=21532" TargetMode="External"/><Relationship Id="rId10" Type="http://schemas.openxmlformats.org/officeDocument/2006/relationships/hyperlink" Target="https://wapps.minhacienda.gov.co/sve/ind/variable;jsessionid=6fTBXLXrsGctbiiMilQ-RzP41Ld_gQnr3C5ecQyMYbp5hqhMEJy9!-123652300!1716936029675?soa=1&amp;mdl=ind&amp;float=t&amp;id=2051" TargetMode="External"/><Relationship Id="rId52" Type="http://schemas.openxmlformats.org/officeDocument/2006/relationships/hyperlink" Target="https://wapps.minhacienda.gov.co/sve/ind/variable;jsessionid=6fTBXLXrsGctbiiMilQ-RzP41Ld_gQnr3C5ecQyMYbp5hqhMEJy9!-123652300!1716936029675?soa=1&amp;mdl=ind&amp;float=t&amp;id=1944" TargetMode="External"/><Relationship Id="rId94" Type="http://schemas.openxmlformats.org/officeDocument/2006/relationships/hyperlink" Target="https://wapps.minhacienda.gov.co/sve/ind/variable;jsessionid=6fTBXLXrsGctbiiMilQ-RzP41Ld_gQnr3C5ecQyMYbp5hqhMEJy9!-123652300!1716936029675?soa=1&amp;mdl=ind&amp;float=t&amp;id=60388" TargetMode="External"/><Relationship Id="rId148" Type="http://schemas.openxmlformats.org/officeDocument/2006/relationships/hyperlink" Target="https://wapps.minhacienda.gov.co/sve/ind/variable;jsessionid=6fTBXLXrsGctbiiMilQ-RzP41Ld_gQnr3C5ecQyMYbp5hqhMEJy9!-123652300!1716936029675?soa=1&amp;mdl=ind&amp;float=t&amp;id=2409" TargetMode="External"/><Relationship Id="rId355" Type="http://schemas.openxmlformats.org/officeDocument/2006/relationships/hyperlink" Target="https://wapps.minhacienda.gov.co/sve/ind/variable;jsessionid=6fTBXLXrsGctbiiMilQ-RzP41Ld_gQnr3C5ecQyMYbp5hqhMEJy9!-123652300!1716936029675?soa=1&amp;mdl=ind&amp;float=t&amp;id=8382" TargetMode="External"/><Relationship Id="rId397" Type="http://schemas.openxmlformats.org/officeDocument/2006/relationships/hyperlink" Target="https://wapps.minhacienda.gov.co/sve/ind/variable;jsessionid=6fTBXLXrsGctbiiMilQ-RzP41Ld_gQnr3C5ecQyMYbp5hqhMEJy9!-123652300!1716936029675?soa=1&amp;mdl=ind&amp;float=t&amp;id=32922" TargetMode="External"/><Relationship Id="rId520" Type="http://schemas.openxmlformats.org/officeDocument/2006/relationships/hyperlink" Target="https://wapps.minhacienda.gov.co/sve/ind/variable;jsessionid=6fTBXLXrsGctbiiMilQ-RzP41Ld_gQnr3C5ecQyMYbp5hqhMEJy9!-123652300!1716936029675?soa=1&amp;mdl=ind&amp;float=t&amp;id=32521" TargetMode="External"/><Relationship Id="rId562" Type="http://schemas.openxmlformats.org/officeDocument/2006/relationships/hyperlink" Target="https://wapps.minhacienda.gov.co/sve/ind/variable;jsessionid=6fTBXLXrsGctbiiMilQ-RzP41Ld_gQnr3C5ecQyMYbp5hqhMEJy9!-123652300!1716936029675?soa=1&amp;mdl=ind&amp;float=t&amp;id=40071" TargetMode="External"/><Relationship Id="rId618" Type="http://schemas.openxmlformats.org/officeDocument/2006/relationships/hyperlink" Target="https://wapps.minhacienda.gov.co/sve/ind/variable;jsessionid=6fTBXLXrsGctbiiMilQ-RzP41Ld_gQnr3C5ecQyMYbp5hqhMEJy9!-123652300!1716936029675?soa=1&amp;mdl=ind&amp;float=t&amp;id=30561" TargetMode="External"/><Relationship Id="rId825" Type="http://schemas.openxmlformats.org/officeDocument/2006/relationships/hyperlink" Target="https://wapps.minhacienda.gov.co/sve/ind/variable;jsessionid=6fTBXLXrsGctbiiMilQ-RzP41Ld_gQnr3C5ecQyMYbp5hqhMEJy9!-123652300!1716936029675?soa=1&amp;mdl=ind&amp;float=t&amp;id=24387" TargetMode="External"/><Relationship Id="rId215" Type="http://schemas.openxmlformats.org/officeDocument/2006/relationships/hyperlink" Target="https://wapps.minhacienda.gov.co/sve/ind/variable;jsessionid=6fTBXLXrsGctbiiMilQ-RzP41Ld_gQnr3C5ecQyMYbp5hqhMEJy9!-123652300!1716936029675?soa=1&amp;mdl=ind&amp;float=t&amp;id=53598" TargetMode="External"/><Relationship Id="rId257" Type="http://schemas.openxmlformats.org/officeDocument/2006/relationships/hyperlink" Target="https://wapps.minhacienda.gov.co/sve/ind/variable;jsessionid=6fTBXLXrsGctbiiMilQ-RzP41Ld_gQnr3C5ecQyMYbp5hqhMEJy9!-123652300!1716936029675?soa=1&amp;mdl=ind&amp;float=t&amp;id=4038" TargetMode="External"/><Relationship Id="rId422" Type="http://schemas.openxmlformats.org/officeDocument/2006/relationships/hyperlink" Target="https://wapps.minhacienda.gov.co/sve/ind/variable;jsessionid=6fTBXLXrsGctbiiMilQ-RzP41Ld_gQnr3C5ecQyMYbp5hqhMEJy9!-123652300!1716936029675?soa=1&amp;mdl=ind&amp;float=t&amp;id=27368" TargetMode="External"/><Relationship Id="rId464" Type="http://schemas.openxmlformats.org/officeDocument/2006/relationships/hyperlink" Target="https://wapps.minhacienda.gov.co/sve/ind/variable;jsessionid=6fTBXLXrsGctbiiMilQ-RzP41Ld_gQnr3C5ecQyMYbp5hqhMEJy9!-123652300!1716936029675?soa=1&amp;mdl=ind&amp;float=t&amp;id=47661" TargetMode="External"/><Relationship Id="rId867" Type="http://schemas.openxmlformats.org/officeDocument/2006/relationships/hyperlink" Target="https://wapps.minhacienda.gov.co/sve/ind/variable;jsessionid=6fTBXLXrsGctbiiMilQ-RzP41Ld_gQnr3C5ecQyMYbp5hqhMEJy9!-123652300!1716936029675?soa=1&amp;mdl=ind&amp;float=t&amp;id=8380" TargetMode="External"/><Relationship Id="rId299" Type="http://schemas.openxmlformats.org/officeDocument/2006/relationships/hyperlink" Target="https://wapps.minhacienda.gov.co/sve/ind/variable;jsessionid=6fTBXLXrsGctbiiMilQ-RzP41Ld_gQnr3C5ecQyMYbp5hqhMEJy9!-123652300!1716936029675?soa=1&amp;mdl=ind&amp;float=t&amp;id=37343" TargetMode="External"/><Relationship Id="rId727" Type="http://schemas.openxmlformats.org/officeDocument/2006/relationships/hyperlink" Target="https://wapps.minhacienda.gov.co/sve/ind/variable;jsessionid=6fTBXLXrsGctbiiMilQ-RzP41Ld_gQnr3C5ecQyMYbp5hqhMEJy9!-123652300!1716936029675?soa=1&amp;mdl=ind&amp;float=t&amp;id=59483" TargetMode="External"/><Relationship Id="rId63" Type="http://schemas.openxmlformats.org/officeDocument/2006/relationships/hyperlink" Target="https://wapps.minhacienda.gov.co/sve/ind/variable;jsessionid=6fTBXLXrsGctbiiMilQ-RzP41Ld_gQnr3C5ecQyMYbp5hqhMEJy9!-123652300!1716936029675?soa=1&amp;mdl=ind&amp;float=t&amp;id=24372" TargetMode="External"/><Relationship Id="rId159" Type="http://schemas.openxmlformats.org/officeDocument/2006/relationships/hyperlink" Target="https://wapps.minhacienda.gov.co/sve/ind/variable;jsessionid=6fTBXLXrsGctbiiMilQ-RzP41Ld_gQnr3C5ecQyMYbp5hqhMEJy9!-123652300!1716936029675?soa=1&amp;mdl=ind&amp;float=t&amp;id=11198" TargetMode="External"/><Relationship Id="rId366" Type="http://schemas.openxmlformats.org/officeDocument/2006/relationships/hyperlink" Target="https://wapps.minhacienda.gov.co/sve/ind/variable;jsessionid=6fTBXLXrsGctbiiMilQ-RzP41Ld_gQnr3C5ecQyMYbp5hqhMEJy9!-123652300!1716936029675?soa=1&amp;mdl=ind&amp;float=t&amp;id=10153" TargetMode="External"/><Relationship Id="rId573" Type="http://schemas.openxmlformats.org/officeDocument/2006/relationships/hyperlink" Target="https://wapps.minhacienda.gov.co/sve/ind/variable;jsessionid=6fTBXLXrsGctbiiMilQ-RzP41Ld_gQnr3C5ecQyMYbp5hqhMEJy9!-123652300!1716936029675?soa=1&amp;mdl=ind&amp;float=t&amp;id=2242" TargetMode="External"/><Relationship Id="rId780" Type="http://schemas.openxmlformats.org/officeDocument/2006/relationships/hyperlink" Target="https://wapps.minhacienda.gov.co/sve/ind/variable;jsessionid=6fTBXLXrsGctbiiMilQ-RzP41Ld_gQnr3C5ecQyMYbp5hqhMEJy9!-123652300!1716936029675?soa=1&amp;mdl=ind&amp;float=t&amp;id=32263" TargetMode="External"/><Relationship Id="rId226" Type="http://schemas.openxmlformats.org/officeDocument/2006/relationships/hyperlink" Target="https://wapps.minhacienda.gov.co/sve/ind/variable;jsessionid=6fTBXLXrsGctbiiMilQ-RzP41Ld_gQnr3C5ecQyMYbp5hqhMEJy9!-123652300!1716936029675?soa=1&amp;mdl=ind&amp;float=t&amp;id=1596" TargetMode="External"/><Relationship Id="rId433" Type="http://schemas.openxmlformats.org/officeDocument/2006/relationships/hyperlink" Target="https://wapps.minhacienda.gov.co/sve/ind/variable;jsessionid=6fTBXLXrsGctbiiMilQ-RzP41Ld_gQnr3C5ecQyMYbp5hqhMEJy9!-123652300!1716936029675?soa=1&amp;mdl=ind&amp;float=t&amp;id=1819" TargetMode="External"/><Relationship Id="rId640" Type="http://schemas.openxmlformats.org/officeDocument/2006/relationships/hyperlink" Target="https://wapps.minhacienda.gov.co/sve/ind/variable;jsessionid=6fTBXLXrsGctbiiMilQ-RzP41Ld_gQnr3C5ecQyMYbp5hqhMEJy9!-123652300!1716936029675?soa=1&amp;mdl=ind&amp;float=t&amp;id=42854" TargetMode="External"/><Relationship Id="rId738" Type="http://schemas.openxmlformats.org/officeDocument/2006/relationships/hyperlink" Target="https://wapps.minhacienda.gov.co/sve/ind/variable;jsessionid=6fTBXLXrsGctbiiMilQ-RzP41Ld_gQnr3C5ecQyMYbp5hqhMEJy9!-123652300!1716936029675?soa=1&amp;mdl=ind&amp;float=t&amp;id=34813" TargetMode="External"/><Relationship Id="rId74" Type="http://schemas.openxmlformats.org/officeDocument/2006/relationships/hyperlink" Target="https://wapps.minhacienda.gov.co/sve/ind/variable;jsessionid=6fTBXLXrsGctbiiMilQ-RzP41Ld_gQnr3C5ecQyMYbp5hqhMEJy9!-123652300!1716936029675?soa=1&amp;mdl=ind&amp;float=t&amp;id=43785" TargetMode="External"/><Relationship Id="rId377" Type="http://schemas.openxmlformats.org/officeDocument/2006/relationships/hyperlink" Target="https://wapps.minhacienda.gov.co/sve/ind/variable;jsessionid=6fTBXLXrsGctbiiMilQ-RzP41Ld_gQnr3C5ecQyMYbp5hqhMEJy9!-123652300!1716936029675?soa=1&amp;mdl=ind&amp;float=t&amp;id=32918" TargetMode="External"/><Relationship Id="rId500" Type="http://schemas.openxmlformats.org/officeDocument/2006/relationships/hyperlink" Target="https://wapps.minhacienda.gov.co/sve/ind/variable;jsessionid=6fTBXLXrsGctbiiMilQ-RzP41Ld_gQnr3C5ecQyMYbp5hqhMEJy9!-123652300!1716936029675?soa=1&amp;mdl=ind&amp;float=t&amp;id=17033" TargetMode="External"/><Relationship Id="rId584" Type="http://schemas.openxmlformats.org/officeDocument/2006/relationships/hyperlink" Target="https://wapps.minhacienda.gov.co/sve/ind/variable;jsessionid=6fTBXLXrsGctbiiMilQ-RzP41Ld_gQnr3C5ecQyMYbp5hqhMEJy9!-123652300!1716936029675?soa=1&amp;mdl=ind&amp;float=t&amp;id=21534" TargetMode="External"/><Relationship Id="rId805" Type="http://schemas.openxmlformats.org/officeDocument/2006/relationships/hyperlink" Target="https://wapps.minhacienda.gov.co/sve/ind/variable;jsessionid=6fTBXLXrsGctbiiMilQ-RzP41Ld_gQnr3C5ecQyMYbp5hqhMEJy9!-123652300!1716936029675?soa=1&amp;mdl=ind&amp;float=t&amp;id=24370" TargetMode="External"/><Relationship Id="rId5" Type="http://schemas.openxmlformats.org/officeDocument/2006/relationships/hyperlink" Target="https://wapps.minhacienda.gov.co/sve/ind/variable;jsessionid=6fTBXLXrsGctbiiMilQ-RzP41Ld_gQnr3C5ecQyMYbp5hqhMEJy9!-123652300!1716936029675?soa=1&amp;mdl=ind&amp;float=t&amp;id=37620" TargetMode="External"/><Relationship Id="rId237" Type="http://schemas.openxmlformats.org/officeDocument/2006/relationships/hyperlink" Target="https://wapps.minhacienda.gov.co/sve/ind/variable;jsessionid=6fTBXLXrsGctbiiMilQ-RzP41Ld_gQnr3C5ecQyMYbp5hqhMEJy9!-123652300!1716936029675?soa=1&amp;mdl=ind&amp;float=t&amp;id=37472" TargetMode="External"/><Relationship Id="rId791" Type="http://schemas.openxmlformats.org/officeDocument/2006/relationships/hyperlink" Target="https://wapps.minhacienda.gov.co/sve/ind/variable;jsessionid=6fTBXLXrsGctbiiMilQ-RzP41Ld_gQnr3C5ecQyMYbp5hqhMEJy9!-123652300!1716936029675?soa=1&amp;mdl=ind&amp;float=t&amp;id=2339" TargetMode="External"/><Relationship Id="rId444" Type="http://schemas.openxmlformats.org/officeDocument/2006/relationships/hyperlink" Target="https://wapps.minhacienda.gov.co/sve/ind/variable;jsessionid=6fTBXLXrsGctbiiMilQ-RzP41Ld_gQnr3C5ecQyMYbp5hqhMEJy9!-123652300!1716936029675?soa=1&amp;mdl=ind&amp;float=t&amp;id=35030" TargetMode="External"/><Relationship Id="rId651" Type="http://schemas.openxmlformats.org/officeDocument/2006/relationships/hyperlink" Target="https://wapps.minhacienda.gov.co/sve/ind/variable;jsessionid=6fTBXLXrsGctbiiMilQ-RzP41Ld_gQnr3C5ecQyMYbp5hqhMEJy9!-123652300!1716936029675?soa=1&amp;mdl=ind&amp;float=t&amp;id=1808" TargetMode="External"/><Relationship Id="rId749" Type="http://schemas.openxmlformats.org/officeDocument/2006/relationships/hyperlink" Target="https://wapps.minhacienda.gov.co/sve/ind/variable;jsessionid=6fTBXLXrsGctbiiMilQ-RzP41Ld_gQnr3C5ecQyMYbp5hqhMEJy9!-123652300!1716936029675?soa=1&amp;mdl=ind&amp;float=t&amp;id=37766" TargetMode="External"/><Relationship Id="rId290" Type="http://schemas.openxmlformats.org/officeDocument/2006/relationships/hyperlink" Target="https://wapps.minhacienda.gov.co/sve/ind/variable;jsessionid=6fTBXLXrsGctbiiMilQ-RzP41Ld_gQnr3C5ecQyMYbp5hqhMEJy9!-123652300!1716936029675?soa=1&amp;mdl=ind&amp;float=t&amp;id=4654" TargetMode="External"/><Relationship Id="rId304" Type="http://schemas.openxmlformats.org/officeDocument/2006/relationships/hyperlink" Target="https://wapps.minhacienda.gov.co/sve/ind/variable;jsessionid=6fTBXLXrsGctbiiMilQ-RzP41Ld_gQnr3C5ecQyMYbp5hqhMEJy9!-123652300!1716936029675?soa=1&amp;mdl=ind&amp;float=t&amp;id=60365" TargetMode="External"/><Relationship Id="rId388" Type="http://schemas.openxmlformats.org/officeDocument/2006/relationships/hyperlink" Target="https://wapps.minhacienda.gov.co/sve/ind/variable;jsessionid=6fTBXLXrsGctbiiMilQ-RzP41Ld_gQnr3C5ecQyMYbp5hqhMEJy9!-123652300!1716936029675?soa=1&amp;mdl=ind&amp;float=t&amp;id=34812" TargetMode="External"/><Relationship Id="rId511" Type="http://schemas.openxmlformats.org/officeDocument/2006/relationships/hyperlink" Target="https://wapps.minhacienda.gov.co/sve/ind/variable;jsessionid=6fTBXLXrsGctbiiMilQ-RzP41Ld_gQnr3C5ecQyMYbp5hqhMEJy9!-123652300!1716936029675?soa=1&amp;mdl=ind&amp;float=t&amp;id=40786" TargetMode="External"/><Relationship Id="rId609" Type="http://schemas.openxmlformats.org/officeDocument/2006/relationships/hyperlink" Target="https://wapps.minhacienda.gov.co/sve/ind/variable;jsessionid=6fTBXLXrsGctbiiMilQ-RzP41Ld_gQnr3C5ecQyMYbp5hqhMEJy9!-123652300!1716936029675?soa=1&amp;mdl=ind&amp;float=t&amp;id=40073" TargetMode="External"/><Relationship Id="rId85" Type="http://schemas.openxmlformats.org/officeDocument/2006/relationships/hyperlink" Target="https://wapps.minhacienda.gov.co/sve/ind/variable;jsessionid=6fTBXLXrsGctbiiMilQ-RzP41Ld_gQnr3C5ecQyMYbp5hqhMEJy9!-123652300!1716936029675?soa=1&amp;mdl=ind&amp;float=t&amp;id=49996" TargetMode="External"/><Relationship Id="rId150" Type="http://schemas.openxmlformats.org/officeDocument/2006/relationships/hyperlink" Target="https://wapps.minhacienda.gov.co/sve/ind/variable;jsessionid=6fTBXLXrsGctbiiMilQ-RzP41Ld_gQnr3C5ecQyMYbp5hqhMEJy9!-123652300!1716936029675?soa=1&amp;mdl=ind&amp;float=t&amp;id=11443" TargetMode="External"/><Relationship Id="rId595" Type="http://schemas.openxmlformats.org/officeDocument/2006/relationships/hyperlink" Target="https://wapps.minhacienda.gov.co/sve/ind/variable;jsessionid=6fTBXLXrsGctbiiMilQ-RzP41Ld_gQnr3C5ecQyMYbp5hqhMEJy9!-123652300!1716936029675?soa=1&amp;mdl=ind&amp;float=t&amp;id=25641" TargetMode="External"/><Relationship Id="rId816" Type="http://schemas.openxmlformats.org/officeDocument/2006/relationships/hyperlink" Target="https://wapps.minhacienda.gov.co/sve/ind/variable;jsessionid=6fTBXLXrsGctbiiMilQ-RzP41Ld_gQnr3C5ecQyMYbp5hqhMEJy9!-123652300!1716936029675?soa=1&amp;mdl=ind&amp;float=t&amp;id=24392" TargetMode="External"/><Relationship Id="rId248" Type="http://schemas.openxmlformats.org/officeDocument/2006/relationships/hyperlink" Target="https://wapps.minhacienda.gov.co/sve/ind/variable;jsessionid=6fTBXLXrsGctbiiMilQ-RzP41Ld_gQnr3C5ecQyMYbp5hqhMEJy9!-123652300!1716936029675?soa=1&amp;mdl=ind&amp;float=t&amp;id=47353" TargetMode="External"/><Relationship Id="rId455" Type="http://schemas.openxmlformats.org/officeDocument/2006/relationships/hyperlink" Target="https://wapps.minhacienda.gov.co/sve/ind/variable;jsessionid=6fTBXLXrsGctbiiMilQ-RzP41Ld_gQnr3C5ecQyMYbp5hqhMEJy9!-123652300!1716936029675?soa=1&amp;mdl=ind&amp;float=t&amp;id=49990" TargetMode="External"/><Relationship Id="rId662" Type="http://schemas.openxmlformats.org/officeDocument/2006/relationships/hyperlink" Target="https://wapps.minhacienda.gov.co/sve/ind/variable;jsessionid=6fTBXLXrsGctbiiMilQ-RzP41Ld_gQnr3C5ecQyMYbp5hqhMEJy9!-123652300!1716936029675?soa=1&amp;mdl=ind&amp;float=t&amp;id=1594" TargetMode="External"/><Relationship Id="rId12" Type="http://schemas.openxmlformats.org/officeDocument/2006/relationships/hyperlink" Target="https://wapps.minhacienda.gov.co/sve/ind/variable;jsessionid=6fTBXLXrsGctbiiMilQ-RzP41Ld_gQnr3C5ecQyMYbp5hqhMEJy9!-123652300!1716936029675?soa=1&amp;mdl=ind&amp;float=t&amp;id=37341" TargetMode="External"/><Relationship Id="rId108" Type="http://schemas.openxmlformats.org/officeDocument/2006/relationships/hyperlink" Target="https://wapps.minhacienda.gov.co/sve/ind/variable;jsessionid=6fTBXLXrsGctbiiMilQ-RzP41Ld_gQnr3C5ecQyMYbp5hqhMEJy9!-123652300!1716936029675?soa=1&amp;mdl=ind&amp;float=t&amp;id=60369" TargetMode="External"/><Relationship Id="rId315" Type="http://schemas.openxmlformats.org/officeDocument/2006/relationships/hyperlink" Target="https://wapps.minhacienda.gov.co/sve/ind/variable;jsessionid=6fTBXLXrsGctbiiMilQ-RzP41Ld_gQnr3C5ecQyMYbp5hqhMEJy9!-123652300!1716936029675?soa=1&amp;mdl=ind&amp;float=t&amp;id=14820" TargetMode="External"/><Relationship Id="rId522" Type="http://schemas.openxmlformats.org/officeDocument/2006/relationships/hyperlink" Target="https://wapps.minhacienda.gov.co/sve/ind/variable;jsessionid=6fTBXLXrsGctbiiMilQ-RzP41Ld_gQnr3C5ecQyMYbp5hqhMEJy9!-123652300!1716936029675?soa=1&amp;mdl=ind&amp;float=t&amp;id=32522" TargetMode="External"/><Relationship Id="rId96" Type="http://schemas.openxmlformats.org/officeDocument/2006/relationships/hyperlink" Target="https://wapps.minhacienda.gov.co/sve/ind/variable;jsessionid=6fTBXLXrsGctbiiMilQ-RzP41Ld_gQnr3C5ecQyMYbp5hqhMEJy9!-123652300!1716936029675?soa=1&amp;mdl=ind&amp;float=t&amp;id=60321" TargetMode="External"/><Relationship Id="rId161" Type="http://schemas.openxmlformats.org/officeDocument/2006/relationships/hyperlink" Target="https://wapps.minhacienda.gov.co/sve/ind/variable;jsessionid=6fTBXLXrsGctbiiMilQ-RzP41Ld_gQnr3C5ecQyMYbp5hqhMEJy9!-123652300!1716936029675?soa=1&amp;mdl=ind&amp;float=t&amp;id=37745" TargetMode="External"/><Relationship Id="rId399" Type="http://schemas.openxmlformats.org/officeDocument/2006/relationships/hyperlink" Target="https://wapps.minhacienda.gov.co/sve/ind/variable;jsessionid=6fTBXLXrsGctbiiMilQ-RzP41Ld_gQnr3C5ecQyMYbp5hqhMEJy9!-123652300!1716936029675?soa=1&amp;mdl=ind&amp;float=t&amp;id=32923" TargetMode="External"/><Relationship Id="rId827" Type="http://schemas.openxmlformats.org/officeDocument/2006/relationships/hyperlink" Target="https://wapps.minhacienda.gov.co/sve/ind/variable;jsessionid=6fTBXLXrsGctbiiMilQ-RzP41Ld_gQnr3C5ecQyMYbp5hqhMEJy9!-123652300!1716936029675?soa=1&amp;mdl=ind&amp;float=t&amp;id=24390" TargetMode="External"/><Relationship Id="rId259" Type="http://schemas.openxmlformats.org/officeDocument/2006/relationships/hyperlink" Target="https://wapps.minhacienda.gov.co/sve/ind/variable;jsessionid=6fTBXLXrsGctbiiMilQ-RzP41Ld_gQnr3C5ecQyMYbp5hqhMEJy9!-123652300!1716936029675?soa=1&amp;mdl=ind&amp;float=t&amp;id=32601" TargetMode="External"/><Relationship Id="rId466" Type="http://schemas.openxmlformats.org/officeDocument/2006/relationships/hyperlink" Target="https://wapps.minhacienda.gov.co/sve/ind/variable;jsessionid=6fTBXLXrsGctbiiMilQ-RzP41Ld_gQnr3C5ecQyMYbp5hqhMEJy9!-123652300!1716936029675?soa=1&amp;mdl=ind&amp;float=t&amp;id=2014" TargetMode="External"/><Relationship Id="rId673" Type="http://schemas.openxmlformats.org/officeDocument/2006/relationships/hyperlink" Target="https://wapps.minhacienda.gov.co/sve/ind/variable;jsessionid=6fTBXLXrsGctbiiMilQ-RzP41Ld_gQnr3C5ecQyMYbp5hqhMEJy9!-123652300!1716936029675?soa=1&amp;mdl=ind&amp;float=t&amp;id=1570" TargetMode="External"/><Relationship Id="rId23" Type="http://schemas.openxmlformats.org/officeDocument/2006/relationships/hyperlink" Target="https://wapps.minhacienda.gov.co/sve/ind/variable;jsessionid=6fTBXLXrsGctbiiMilQ-RzP41Ld_gQnr3C5ecQyMYbp5hqhMEJy9!-123652300!1716936029675?soa=1&amp;mdl=ind&amp;float=t&amp;id=2055" TargetMode="External"/><Relationship Id="rId119" Type="http://schemas.openxmlformats.org/officeDocument/2006/relationships/hyperlink" Target="https://wapps.minhacienda.gov.co/sve/ind/variable;jsessionid=6fTBXLXrsGctbiiMilQ-RzP41Ld_gQnr3C5ecQyMYbp5hqhMEJy9!-123652300!1716936029675?soa=1&amp;mdl=ind&amp;float=t&amp;id=2403" TargetMode="External"/><Relationship Id="rId326" Type="http://schemas.openxmlformats.org/officeDocument/2006/relationships/hyperlink" Target="https://wapps.minhacienda.gov.co/sve/ind/variable;jsessionid=6fTBXLXrsGctbiiMilQ-RzP41Ld_gQnr3C5ecQyMYbp5hqhMEJy9!-123652300!1716936029675?soa=1&amp;mdl=ind&amp;float=t&amp;id=60326" TargetMode="External"/><Relationship Id="rId533" Type="http://schemas.openxmlformats.org/officeDocument/2006/relationships/hyperlink" Target="https://wapps.minhacienda.gov.co/sve/ind/variable;jsessionid=6fTBXLXrsGctbiiMilQ-RzP41Ld_gQnr3C5ecQyMYbp5hqhMEJy9!-123652300!1716936029675?soa=1&amp;mdl=ind&amp;float=t&amp;id=47347" TargetMode="External"/><Relationship Id="rId740" Type="http://schemas.openxmlformats.org/officeDocument/2006/relationships/hyperlink" Target="https://wapps.minhacienda.gov.co/sve/ind/variable;jsessionid=6fTBXLXrsGctbiiMilQ-RzP41Ld_gQnr3C5ecQyMYbp5hqhMEJy9!-123652300!1716936029675?soa=1&amp;mdl=ind&amp;float=t&amp;id=14821" TargetMode="External"/><Relationship Id="rId838" Type="http://schemas.openxmlformats.org/officeDocument/2006/relationships/hyperlink" Target="https://wapps.minhacienda.gov.co/sve/ind/variable;jsessionid=6fTBXLXrsGctbiiMilQ-RzP41Ld_gQnr3C5ecQyMYbp5hqhMEJy9!-123652300!1716936029675?soa=1&amp;mdl=ind&amp;float=t&amp;id=4026" TargetMode="External"/><Relationship Id="rId172" Type="http://schemas.openxmlformats.org/officeDocument/2006/relationships/hyperlink" Target="https://wapps.minhacienda.gov.co/sve/ind/variable;jsessionid=6fTBXLXrsGctbiiMilQ-RzP41Ld_gQnr3C5ecQyMYbp5hqhMEJy9!-123652300!1716936029675?soa=1&amp;mdl=ind&amp;float=t&amp;id=10158" TargetMode="External"/><Relationship Id="rId477" Type="http://schemas.openxmlformats.org/officeDocument/2006/relationships/hyperlink" Target="https://wapps.minhacienda.gov.co/sve/ind/variable;jsessionid=6fTBXLXrsGctbiiMilQ-RzP41Ld_gQnr3C5ecQyMYbp5hqhMEJy9!-123652300!1716936029675?soa=1&amp;mdl=ind&amp;float=t&amp;id=49992" TargetMode="External"/><Relationship Id="rId600" Type="http://schemas.openxmlformats.org/officeDocument/2006/relationships/hyperlink" Target="https://wapps.minhacienda.gov.co/sve/ind/variable;jsessionid=6fTBXLXrsGctbiiMilQ-RzP41Ld_gQnr3C5ecQyMYbp5hqhMEJy9!-123652300!1716936029675?soa=1&amp;mdl=ind&amp;float=t&amp;id=11441" TargetMode="External"/><Relationship Id="rId684" Type="http://schemas.openxmlformats.org/officeDocument/2006/relationships/hyperlink" Target="https://wapps.minhacienda.gov.co/sve/ind/variable;jsessionid=6fTBXLXrsGctbiiMilQ-RzP41Ld_gQnr3C5ecQyMYbp5hqhMEJy9!-123652300!1716936029675?soa=1&amp;mdl=ind&amp;float=t&amp;id=38568" TargetMode="External"/><Relationship Id="rId337" Type="http://schemas.openxmlformats.org/officeDocument/2006/relationships/hyperlink" Target="https://wapps.minhacienda.gov.co/sve/ind/variable;jsessionid=6fTBXLXrsGctbiiMilQ-RzP41Ld_gQnr3C5ecQyMYbp5hqhMEJy9!-123652300!1716936029675?soa=1&amp;mdl=ind&amp;float=t&amp;id=60124" TargetMode="External"/><Relationship Id="rId34" Type="http://schemas.openxmlformats.org/officeDocument/2006/relationships/hyperlink" Target="https://wapps.minhacienda.gov.co/sve/ind/variable;jsessionid=6fTBXLXrsGctbiiMilQ-RzP41Ld_gQnr3C5ecQyMYbp5hqhMEJy9!-123652300!1716936029675?soa=1&amp;mdl=ind&amp;float=t&amp;id=19881" TargetMode="External"/><Relationship Id="rId544" Type="http://schemas.openxmlformats.org/officeDocument/2006/relationships/hyperlink" Target="https://wapps.minhacienda.gov.co/sve/ind/variable;jsessionid=6fTBXLXrsGctbiiMilQ-RzP41Ld_gQnr3C5ecQyMYbp5hqhMEJy9!-123652300!1716936029675?soa=1&amp;mdl=ind&amp;float=t&amp;id=11196" TargetMode="External"/><Relationship Id="rId751" Type="http://schemas.openxmlformats.org/officeDocument/2006/relationships/hyperlink" Target="https://wapps.minhacienda.gov.co/sve/ind/variable;jsessionid=6fTBXLXrsGctbiiMilQ-RzP41Ld_gQnr3C5ecQyMYbp5hqhMEJy9!-123652300!1716936029675?soa=1&amp;mdl=ind&amp;float=t&amp;id=17037" TargetMode="External"/><Relationship Id="rId849" Type="http://schemas.openxmlformats.org/officeDocument/2006/relationships/hyperlink" Target="https://wapps.minhacienda.gov.co/sve/ind/variable;jsessionid=6fTBXLXrsGctbiiMilQ-RzP41Ld_gQnr3C5ecQyMYbp5hqhMEJy9!-123652300!1716936029675?soa=1&amp;mdl=ind&amp;float=t&amp;id=59936" TargetMode="External"/><Relationship Id="rId183" Type="http://schemas.openxmlformats.org/officeDocument/2006/relationships/hyperlink" Target="https://wapps.minhacienda.gov.co/sve/ind/variable;jsessionid=6fTBXLXrsGctbiiMilQ-RzP41Ld_gQnr3C5ecQyMYbp5hqhMEJy9!-123652300!1716936029675?soa=1&amp;mdl=ind&amp;float=t&amp;id=1576" TargetMode="External"/><Relationship Id="rId390" Type="http://schemas.openxmlformats.org/officeDocument/2006/relationships/hyperlink" Target="https://wapps.minhacienda.gov.co/sve/ind/variable;jsessionid=6fTBXLXrsGctbiiMilQ-RzP41Ld_gQnr3C5ecQyMYbp5hqhMEJy9!-123652300!1716936029675?soa=1&amp;mdl=ind&amp;float=t&amp;id=32264" TargetMode="External"/><Relationship Id="rId404" Type="http://schemas.openxmlformats.org/officeDocument/2006/relationships/hyperlink" Target="https://wapps.minhacienda.gov.co/sve/ind/variable;jsessionid=6fTBXLXrsGctbiiMilQ-RzP41Ld_gQnr3C5ecQyMYbp5hqhMEJy9!-123652300!1716936029675?soa=1&amp;mdl=ind&amp;float=t&amp;id=37744" TargetMode="External"/><Relationship Id="rId611" Type="http://schemas.openxmlformats.org/officeDocument/2006/relationships/hyperlink" Target="https://wapps.minhacienda.gov.co/sve/ind/variable;jsessionid=6fTBXLXrsGctbiiMilQ-RzP41Ld_gQnr3C5ecQyMYbp5hqhMEJy9!-123652300!1716936029675?soa=1&amp;mdl=ind&amp;float=t&amp;id=30558" TargetMode="External"/><Relationship Id="rId250" Type="http://schemas.openxmlformats.org/officeDocument/2006/relationships/hyperlink" Target="https://wapps.minhacienda.gov.co/sve/ind/variable;jsessionid=6fTBXLXrsGctbiiMilQ-RzP41Ld_gQnr3C5ecQyMYbp5hqhMEJy9!-123652300!1716936029675?soa=1&amp;mdl=ind&amp;float=t&amp;id=47362" TargetMode="External"/><Relationship Id="rId488" Type="http://schemas.openxmlformats.org/officeDocument/2006/relationships/hyperlink" Target="https://wapps.minhacienda.gov.co/sve/ind/variable;jsessionid=6fTBXLXrsGctbiiMilQ-RzP41Ld_gQnr3C5ecQyMYbp5hqhMEJy9!-123652300!1716936029675?soa=1&amp;mdl=ind&amp;float=t&amp;id=7885" TargetMode="External"/><Relationship Id="rId695" Type="http://schemas.openxmlformats.org/officeDocument/2006/relationships/hyperlink" Target="https://wapps.minhacienda.gov.co/sve/ind/variable;jsessionid=6fTBXLXrsGctbiiMilQ-RzP41Ld_gQnr3C5ecQyMYbp5hqhMEJy9!-123652300!1716936029675?soa=1&amp;mdl=ind&amp;float=t&amp;id=17035" TargetMode="External"/><Relationship Id="rId709" Type="http://schemas.openxmlformats.org/officeDocument/2006/relationships/hyperlink" Target="https://wapps.minhacienda.gov.co/sve/ind/variable;jsessionid=6fTBXLXrsGctbiiMilQ-RzP41Ld_gQnr3C5ecQyMYbp5hqhMEJy9!-123652300!1716936029675?soa=1&amp;mdl=ind&amp;float=t&amp;id=58030" TargetMode="External"/><Relationship Id="rId45" Type="http://schemas.openxmlformats.org/officeDocument/2006/relationships/hyperlink" Target="https://wapps.minhacienda.gov.co/sve/ind/variable;jsessionid=6fTBXLXrsGctbiiMilQ-RzP41Ld_gQnr3C5ecQyMYbp5hqhMEJy9!-123652300!1716936029675?soa=1&amp;mdl=ind&amp;float=t&amp;id=38704" TargetMode="External"/><Relationship Id="rId110" Type="http://schemas.openxmlformats.org/officeDocument/2006/relationships/hyperlink" Target="https://wapps.minhacienda.gov.co/sve/ind/variable;jsessionid=6fTBXLXrsGctbiiMilQ-RzP41Ld_gQnr3C5ecQyMYbp5hqhMEJy9!-123652300!1716936029675?soa=1&amp;mdl=ind&amp;float=t&amp;id=37608" TargetMode="External"/><Relationship Id="rId348" Type="http://schemas.openxmlformats.org/officeDocument/2006/relationships/hyperlink" Target="https://wapps.minhacienda.gov.co/sve/ind/variable;jsessionid=6fTBXLXrsGctbiiMilQ-RzP41Ld_gQnr3C5ecQyMYbp5hqhMEJy9!-123652300!1716936029675?soa=1&amp;mdl=ind&amp;float=t&amp;id=60215" TargetMode="External"/><Relationship Id="rId555" Type="http://schemas.openxmlformats.org/officeDocument/2006/relationships/hyperlink" Target="https://wapps.minhacienda.gov.co/sve/ind/variable;jsessionid=6fTBXLXrsGctbiiMilQ-RzP41Ld_gQnr3C5ecQyMYbp5hqhMEJy9!-123652300!1716936029675?soa=1&amp;mdl=ind&amp;float=t&amp;id=34808" TargetMode="External"/><Relationship Id="rId762" Type="http://schemas.openxmlformats.org/officeDocument/2006/relationships/hyperlink" Target="https://wapps.minhacienda.gov.co/sve/ind/variable;jsessionid=6fTBXLXrsGctbiiMilQ-RzP41Ld_gQnr3C5ecQyMYbp5hqhMEJy9!-123652300!1716936029675?soa=1&amp;mdl=ind&amp;float=t&amp;id=1603" TargetMode="External"/><Relationship Id="rId194" Type="http://schemas.openxmlformats.org/officeDocument/2006/relationships/hyperlink" Target="https://wapps.minhacienda.gov.co/sve/ind/variable;jsessionid=6fTBXLXrsGctbiiMilQ-RzP41Ld_gQnr3C5ecQyMYbp5hqhMEJy9!-123652300!1716936029675?soa=1&amp;mdl=ind&amp;float=t&amp;id=40078" TargetMode="External"/><Relationship Id="rId208" Type="http://schemas.openxmlformats.org/officeDocument/2006/relationships/hyperlink" Target="https://wapps.minhacienda.gov.co/sve/ind/variable;jsessionid=6fTBXLXrsGctbiiMilQ-RzP41Ld_gQnr3C5ecQyMYbp5hqhMEJy9!-123652300!1716936029675?soa=1&amp;mdl=ind&amp;float=t&amp;id=2341" TargetMode="External"/><Relationship Id="rId415" Type="http://schemas.openxmlformats.org/officeDocument/2006/relationships/hyperlink" Target="https://wapps.minhacienda.gov.co/sve/ind/variable;jsessionid=6fTBXLXrsGctbiiMilQ-RzP41Ld_gQnr3C5ecQyMYbp5hqhMEJy9!-123652300!1716936029675?soa=1&amp;mdl=ind&amp;float=t&amp;id=47351" TargetMode="External"/><Relationship Id="rId622" Type="http://schemas.openxmlformats.org/officeDocument/2006/relationships/hyperlink" Target="https://wapps.minhacienda.gov.co/sve/ind/variable;jsessionid=6fTBXLXrsGctbiiMilQ-RzP41Ld_gQnr3C5ecQyMYbp5hqhMEJy9!-123652300!1716936029675?soa=1&amp;mdl=ind&amp;float=t&amp;id=50930" TargetMode="External"/><Relationship Id="rId261" Type="http://schemas.openxmlformats.org/officeDocument/2006/relationships/hyperlink" Target="https://wapps.minhacienda.gov.co/sve/ind/variable;jsessionid=6fTBXLXrsGctbiiMilQ-RzP41Ld_gQnr3C5ecQyMYbp5hqhMEJy9!-123652300!1716936029675?soa=1&amp;mdl=ind&amp;float=t&amp;id=32527" TargetMode="External"/><Relationship Id="rId499" Type="http://schemas.openxmlformats.org/officeDocument/2006/relationships/hyperlink" Target="https://wapps.minhacienda.gov.co/sve/ind/variable;jsessionid=6fTBXLXrsGctbiiMilQ-RzP41Ld_gQnr3C5ecQyMYbp5hqhMEJy9!-123652300!1716936029675?soa=1&amp;mdl=ind&amp;float=t&amp;id=17033" TargetMode="External"/><Relationship Id="rId56" Type="http://schemas.openxmlformats.org/officeDocument/2006/relationships/hyperlink" Target="https://wapps.minhacienda.gov.co/sve/ind/variable;jsessionid=6fTBXLXrsGctbiiMilQ-RzP41Ld_gQnr3C5ecQyMYbp5hqhMEJy9!-123652300!1716936029675?soa=1&amp;mdl=ind&amp;float=t&amp;id=24402" TargetMode="External"/><Relationship Id="rId359" Type="http://schemas.openxmlformats.org/officeDocument/2006/relationships/hyperlink" Target="https://wapps.minhacienda.gov.co/sve/ind/variable;jsessionid=6fTBXLXrsGctbiiMilQ-RzP41Ld_gQnr3C5ecQyMYbp5hqhMEJy9!-123652300!1716936029675?soa=1&amp;mdl=ind&amp;float=t&amp;id=10179" TargetMode="External"/><Relationship Id="rId566" Type="http://schemas.openxmlformats.org/officeDocument/2006/relationships/hyperlink" Target="https://wapps.minhacienda.gov.co/sve/ind/variable;jsessionid=6fTBXLXrsGctbiiMilQ-RzP41Ld_gQnr3C5ecQyMYbp5hqhMEJy9!-123652300!1716936029675?soa=1&amp;mdl=ind&amp;float=t&amp;id=32600" TargetMode="External"/><Relationship Id="rId773" Type="http://schemas.openxmlformats.org/officeDocument/2006/relationships/hyperlink" Target="https://wapps.minhacienda.gov.co/sve/ind/variable;jsessionid=6fTBXLXrsGctbiiMilQ-RzP41Ld_gQnr3C5ecQyMYbp5hqhMEJy9!-123652300!1716936029675?soa=1&amp;mdl=ind&amp;float=t&amp;id=58032" TargetMode="External"/><Relationship Id="rId121" Type="http://schemas.openxmlformats.org/officeDocument/2006/relationships/hyperlink" Target="https://wapps.minhacienda.gov.co/sve/ind/variable;jsessionid=6fTBXLXrsGctbiiMilQ-RzP41Ld_gQnr3C5ecQyMYbp5hqhMEJy9!-123652300!1716936029675?soa=1&amp;mdl=ind&amp;float=t&amp;id=2383" TargetMode="External"/><Relationship Id="rId219" Type="http://schemas.openxmlformats.org/officeDocument/2006/relationships/hyperlink" Target="https://wapps.minhacienda.gov.co/sve/ind/variable;jsessionid=6fTBXLXrsGctbiiMilQ-RzP41Ld_gQnr3C5ecQyMYbp5hqhMEJy9!-123652300!1716936029675?soa=1&amp;mdl=ind&amp;float=t&amp;id=53595" TargetMode="External"/><Relationship Id="rId426" Type="http://schemas.openxmlformats.org/officeDocument/2006/relationships/hyperlink" Target="https://wapps.minhacienda.gov.co/sve/ind/variable;jsessionid=6fTBXLXrsGctbiiMilQ-RzP41Ld_gQnr3C5ecQyMYbp5hqhMEJy9!-123652300!1716936029675?soa=1&amp;mdl=ind&amp;float=t&amp;id=1591" TargetMode="External"/><Relationship Id="rId633" Type="http://schemas.openxmlformats.org/officeDocument/2006/relationships/hyperlink" Target="https://wapps.minhacienda.gov.co/sve/ind/variable;jsessionid=6fTBXLXrsGctbiiMilQ-RzP41Ld_gQnr3C5ecQyMYbp5hqhMEJy9!-123652300!1716936029675?soa=1&amp;mdl=ind&amp;float=t&amp;id=1948" TargetMode="External"/><Relationship Id="rId840" Type="http://schemas.openxmlformats.org/officeDocument/2006/relationships/hyperlink" Target="https://wapps.minhacienda.gov.co/sve/ind/variable;jsessionid=6fTBXLXrsGctbiiMilQ-RzP41Ld_gQnr3C5ecQyMYbp5hqhMEJy9!-123652300!1716936029675?soa=1&amp;mdl=ind&amp;float=t&amp;id=34663" TargetMode="External"/><Relationship Id="rId67" Type="http://schemas.openxmlformats.org/officeDocument/2006/relationships/hyperlink" Target="https://wapps.minhacienda.gov.co/sve/ind/variable;jsessionid=6fTBXLXrsGctbiiMilQ-RzP41Ld_gQnr3C5ecQyMYbp5hqhMEJy9!-123652300!1716936029675?soa=1&amp;mdl=ind&amp;float=t&amp;id=34730" TargetMode="External"/><Relationship Id="rId272" Type="http://schemas.openxmlformats.org/officeDocument/2006/relationships/hyperlink" Target="https://wapps.minhacienda.gov.co/sve/ind/variable;jsessionid=6fTBXLXrsGctbiiMilQ-RzP41Ld_gQnr3C5ecQyMYbp5hqhMEJy9!-123652300!1716936029675?soa=1&amp;mdl=ind&amp;float=t&amp;id=21536" TargetMode="External"/><Relationship Id="rId577" Type="http://schemas.openxmlformats.org/officeDocument/2006/relationships/hyperlink" Target="https://wapps.minhacienda.gov.co/sve/ind/variable;jsessionid=6fTBXLXrsGctbiiMilQ-RzP41Ld_gQnr3C5ecQyMYbp5hqhMEJy9!-123652300!1716936029675?soa=1&amp;mdl=ind&amp;float=t&amp;id=1670" TargetMode="External"/><Relationship Id="rId700" Type="http://schemas.openxmlformats.org/officeDocument/2006/relationships/hyperlink" Target="https://wapps.minhacienda.gov.co/sve/ind/variable;jsessionid=6fTBXLXrsGctbiiMilQ-RzP41Ld_gQnr3C5ecQyMYbp5hqhMEJy9!-123652300!1716936029675?soa=1&amp;mdl=ind&amp;float=t&amp;id=19880" TargetMode="External"/><Relationship Id="rId132" Type="http://schemas.openxmlformats.org/officeDocument/2006/relationships/hyperlink" Target="https://wapps.minhacienda.gov.co/sve/ind/variable;jsessionid=6fTBXLXrsGctbiiMilQ-RzP41Ld_gQnr3C5ecQyMYbp5hqhMEJy9!-123652300!1716936029675?soa=1&amp;mdl=ind&amp;float=t&amp;id=40980" TargetMode="External"/><Relationship Id="rId784" Type="http://schemas.openxmlformats.org/officeDocument/2006/relationships/hyperlink" Target="https://wapps.minhacienda.gov.co/sve/ind/variable;jsessionid=6fTBXLXrsGctbiiMilQ-RzP41Ld_gQnr3C5ecQyMYbp5hqhMEJy9!-123652300!1716936029675?soa=1&amp;mdl=ind&amp;float=t&amp;id=59479" TargetMode="External"/><Relationship Id="rId437" Type="http://schemas.openxmlformats.org/officeDocument/2006/relationships/hyperlink" Target="https://wapps.minhacienda.gov.co/sve/ind/variable;jsessionid=6fTBXLXrsGctbiiMilQ-RzP41Ld_gQnr3C5ecQyMYbp5hqhMEJy9!-123652300!1716936029675?soa=1&amp;mdl=ind&amp;float=t&amp;id=37619" TargetMode="External"/><Relationship Id="rId644" Type="http://schemas.openxmlformats.org/officeDocument/2006/relationships/hyperlink" Target="https://wapps.minhacienda.gov.co/sve/ind/variable;jsessionid=6fTBXLXrsGctbiiMilQ-RzP41Ld_gQnr3C5ecQyMYbp5hqhMEJy9!-123652300!1716936029675?soa=1&amp;mdl=ind&amp;float=t&amp;id=43701" TargetMode="External"/><Relationship Id="rId851" Type="http://schemas.openxmlformats.org/officeDocument/2006/relationships/hyperlink" Target="https://wapps.minhacienda.gov.co/sve/ind/variable;jsessionid=6fTBXLXrsGctbiiMilQ-RzP41Ld_gQnr3C5ecQyMYbp5hqhMEJy9!-123652300!1716936029675?soa=1&amp;mdl=ind&amp;float=t&amp;id=59937" TargetMode="External"/><Relationship Id="rId283" Type="http://schemas.openxmlformats.org/officeDocument/2006/relationships/hyperlink" Target="https://wapps.minhacienda.gov.co/sve/ind/variable;jsessionid=6fTBXLXrsGctbiiMilQ-RzP41Ld_gQnr3C5ecQyMYbp5hqhMEJy9!-123652300!1716936029675?soa=1&amp;mdl=ind&amp;float=t&amp;id=35960" TargetMode="External"/><Relationship Id="rId490" Type="http://schemas.openxmlformats.org/officeDocument/2006/relationships/hyperlink" Target="https://wapps.minhacienda.gov.co/sve/ind/variable;jsessionid=6fTBXLXrsGctbiiMilQ-RzP41Ld_gQnr3C5ecQyMYbp5hqhMEJy9!-123652300!1716936029675?soa=1&amp;mdl=ind&amp;float=t&amp;id=1578" TargetMode="External"/><Relationship Id="rId504" Type="http://schemas.openxmlformats.org/officeDocument/2006/relationships/hyperlink" Target="https://wapps.minhacienda.gov.co/sve/ind/variable;jsessionid=6fTBXLXrsGctbiiMilQ-RzP41Ld_gQnr3C5ecQyMYbp5hqhMEJy9!-123652300!1716936029675?soa=1&amp;mdl=ind&amp;float=t&amp;id=1622" TargetMode="External"/><Relationship Id="rId711" Type="http://schemas.openxmlformats.org/officeDocument/2006/relationships/hyperlink" Target="https://wapps.minhacienda.gov.co/sve/ind/variable;jsessionid=6fTBXLXrsGctbiiMilQ-RzP41Ld_gQnr3C5ecQyMYbp5hqhMEJy9!-123652300!1716936029675?soa=1&amp;mdl=ind&amp;float=t&amp;id=49564" TargetMode="External"/><Relationship Id="rId78" Type="http://schemas.openxmlformats.org/officeDocument/2006/relationships/hyperlink" Target="https://wapps.minhacienda.gov.co/sve/ind/variable;jsessionid=6fTBXLXrsGctbiiMilQ-RzP41Ld_gQnr3C5ecQyMYbp5hqhMEJy9!-123652300!1716936029675?soa=1&amp;mdl=ind&amp;float=t&amp;id=4712" TargetMode="External"/><Relationship Id="rId143" Type="http://schemas.openxmlformats.org/officeDocument/2006/relationships/hyperlink" Target="https://wapps.minhacienda.gov.co/sve/ind/variable;jsessionid=6fTBXLXrsGctbiiMilQ-RzP41Ld_gQnr3C5ecQyMYbp5hqhMEJy9!-123652300!1716936029675?soa=1&amp;mdl=ind&amp;float=t&amp;id=19508" TargetMode="External"/><Relationship Id="rId350" Type="http://schemas.openxmlformats.org/officeDocument/2006/relationships/hyperlink" Target="https://wapps.minhacienda.gov.co/sve/ind/variable;jsessionid=6fTBXLXrsGctbiiMilQ-RzP41Ld_gQnr3C5ecQyMYbp5hqhMEJy9!-123652300!1716936029675?soa=1&amp;mdl=ind&amp;float=t&amp;id=60125" TargetMode="External"/><Relationship Id="rId588" Type="http://schemas.openxmlformats.org/officeDocument/2006/relationships/hyperlink" Target="https://wapps.minhacienda.gov.co/sve/ind/variable;jsessionid=6fTBXLXrsGctbiiMilQ-RzP41Ld_gQnr3C5ecQyMYbp5hqhMEJy9!-123652300!1716936029675?soa=1&amp;mdl=ind&amp;float=t&amp;id=25640" TargetMode="External"/><Relationship Id="rId795" Type="http://schemas.openxmlformats.org/officeDocument/2006/relationships/hyperlink" Target="https://wapps.minhacienda.gov.co/sve/ind/variable;jsessionid=6fTBXLXrsGctbiiMilQ-RzP41Ld_gQnr3C5ecQyMYbp5hqhMEJy9!-123652300!1716936029675?soa=1&amp;mdl=ind&amp;float=t&amp;id=4027" TargetMode="External"/><Relationship Id="rId809" Type="http://schemas.openxmlformats.org/officeDocument/2006/relationships/hyperlink" Target="https://wapps.minhacienda.gov.co/sve/ind/variable;jsessionid=6fTBXLXrsGctbiiMilQ-RzP41Ld_gQnr3C5ecQyMYbp5hqhMEJy9!-123652300!1716936029675?soa=1&amp;mdl=ind&amp;float=t&amp;id=60202" TargetMode="External"/><Relationship Id="rId9" Type="http://schemas.openxmlformats.org/officeDocument/2006/relationships/hyperlink" Target="https://wapps.minhacienda.gov.co/sve/ind/variable;jsessionid=6fTBXLXrsGctbiiMilQ-RzP41Ld_gQnr3C5ecQyMYbp5hqhMEJy9!-123652300!1716936029675?soa=1&amp;mdl=ind&amp;float=t&amp;id=2051" TargetMode="External"/><Relationship Id="rId210" Type="http://schemas.openxmlformats.org/officeDocument/2006/relationships/hyperlink" Target="https://wapps.minhacienda.gov.co/sve/ind/variable;jsessionid=6fTBXLXrsGctbiiMilQ-RzP41Ld_gQnr3C5ecQyMYbp5hqhMEJy9!-123652300!1716936029675?soa=1&amp;mdl=ind&amp;float=t&amp;id=2412" TargetMode="External"/><Relationship Id="rId448" Type="http://schemas.openxmlformats.org/officeDocument/2006/relationships/hyperlink" Target="https://wapps.minhacienda.gov.co/sve/ind/variable;jsessionid=6fTBXLXrsGctbiiMilQ-RzP41Ld_gQnr3C5ecQyMYbp5hqhMEJy9!-123652300!1716936029675?soa=1&amp;mdl=ind&amp;float=t&amp;id=1657" TargetMode="External"/><Relationship Id="rId655" Type="http://schemas.openxmlformats.org/officeDocument/2006/relationships/hyperlink" Target="https://wapps.minhacienda.gov.co/sve/ind/variable;jsessionid=6fTBXLXrsGctbiiMilQ-RzP41Ld_gQnr3C5ecQyMYbp5hqhMEJy9!-123652300!1716936029675?soa=1&amp;mdl=ind&amp;float=t&amp;id=37340" TargetMode="External"/><Relationship Id="rId862" Type="http://schemas.openxmlformats.org/officeDocument/2006/relationships/hyperlink" Target="https://wapps.minhacienda.gov.co/sve/ind/variable;jsessionid=6fTBXLXrsGctbiiMilQ-RzP41Ld_gQnr3C5ecQyMYbp5hqhMEJy9!-123652300!1716936029675?soa=1&amp;mdl=ind&amp;float=t&amp;id=25636" TargetMode="External"/><Relationship Id="rId294" Type="http://schemas.openxmlformats.org/officeDocument/2006/relationships/hyperlink" Target="https://wapps.minhacienda.gov.co/sve/ind/variable;jsessionid=6fTBXLXrsGctbiiMilQ-RzP41Ld_gQnr3C5ecQyMYbp5hqhMEJy9!-123652300!1716936029675?soa=1&amp;mdl=ind&amp;float=t&amp;id=42595" TargetMode="External"/><Relationship Id="rId308" Type="http://schemas.openxmlformats.org/officeDocument/2006/relationships/hyperlink" Target="https://wapps.minhacienda.gov.co/sve/ind/variable;jsessionid=6fTBXLXrsGctbiiMilQ-RzP41Ld_gQnr3C5ecQyMYbp5hqhMEJy9!-123652300!1716936029675?soa=1&amp;mdl=ind&amp;float=t&amp;id=60366" TargetMode="External"/><Relationship Id="rId515" Type="http://schemas.openxmlformats.org/officeDocument/2006/relationships/hyperlink" Target="https://wapps.minhacienda.gov.co/sve/ind/variable;jsessionid=6fTBXLXrsGctbiiMilQ-RzP41Ld_gQnr3C5ecQyMYbp5hqhMEJy9!-123652300!1716936029675?soa=1&amp;mdl=ind&amp;float=t&amp;id=47361" TargetMode="External"/><Relationship Id="rId722" Type="http://schemas.openxmlformats.org/officeDocument/2006/relationships/hyperlink" Target="https://wapps.minhacienda.gov.co/sve/ind/variable;jsessionid=6fTBXLXrsGctbiiMilQ-RzP41Ld_gQnr3C5ecQyMYbp5hqhMEJy9!-123652300!1716936029675?soa=1&amp;mdl=ind&amp;float=t&amp;id=2539" TargetMode="External"/><Relationship Id="rId89" Type="http://schemas.openxmlformats.org/officeDocument/2006/relationships/hyperlink" Target="https://wapps.minhacienda.gov.co/sve/ind/variable;jsessionid=6fTBXLXrsGctbiiMilQ-RzP41Ld_gQnr3C5ecQyMYbp5hqhMEJy9!-123652300!1716936029675?soa=1&amp;mdl=ind&amp;float=t&amp;id=47662" TargetMode="External"/><Relationship Id="rId154" Type="http://schemas.openxmlformats.org/officeDocument/2006/relationships/hyperlink" Target="https://wapps.minhacienda.gov.co/sve/ind/variable;jsessionid=6fTBXLXrsGctbiiMilQ-RzP41Ld_gQnr3C5ecQyMYbp5hqhMEJy9!-123652300!1716936029675?soa=1&amp;mdl=ind&amp;float=t&amp;id=4706" TargetMode="External"/><Relationship Id="rId361" Type="http://schemas.openxmlformats.org/officeDocument/2006/relationships/hyperlink" Target="https://wapps.minhacienda.gov.co/sve/ind/variable;jsessionid=6fTBXLXrsGctbiiMilQ-RzP41Ld_gQnr3C5ecQyMYbp5hqhMEJy9!-123652300!1716936029675?soa=1&amp;mdl=ind&amp;float=t&amp;id=10181" TargetMode="External"/><Relationship Id="rId599" Type="http://schemas.openxmlformats.org/officeDocument/2006/relationships/hyperlink" Target="https://wapps.minhacienda.gov.co/sve/ind/variable;jsessionid=6fTBXLXrsGctbiiMilQ-RzP41Ld_gQnr3C5ecQyMYbp5hqhMEJy9!-123652300!1716936029675?soa=1&amp;mdl=ind&amp;float=t&amp;id=11441" TargetMode="External"/><Relationship Id="rId459" Type="http://schemas.openxmlformats.org/officeDocument/2006/relationships/hyperlink" Target="https://wapps.minhacienda.gov.co/sve/ind/variable;jsessionid=6fTBXLXrsGctbiiMilQ-RzP41Ld_gQnr3C5ecQyMYbp5hqhMEJy9!-123652300!1716936029675?soa=1&amp;mdl=ind&amp;float=t&amp;id=49986" TargetMode="External"/><Relationship Id="rId666" Type="http://schemas.openxmlformats.org/officeDocument/2006/relationships/hyperlink" Target="https://wapps.minhacienda.gov.co/sve/ind/variable;jsessionid=6fTBXLXrsGctbiiMilQ-RzP41Ld_gQnr3C5ecQyMYbp5hqhMEJy9!-123652300!1716936029675?soa=1&amp;mdl=ind&amp;float=t&amp;id=43765" TargetMode="External"/><Relationship Id="rId873" Type="http://schemas.openxmlformats.org/officeDocument/2006/relationships/hyperlink" Target="https://wapps.minhacienda.gov.co/sve/ind/variable;jsessionid=6fTBXLXrsGctbiiMilQ-RzP41Ld_gQnr3C5ecQyMYbp5hqhMEJy9!-123652300!1716936029675?soa=1&amp;mdl=ind&amp;float=t&amp;id=1575" TargetMode="External"/><Relationship Id="rId16" Type="http://schemas.openxmlformats.org/officeDocument/2006/relationships/hyperlink" Target="https://wapps.minhacienda.gov.co/sve/ind/variable;jsessionid=6fTBXLXrsGctbiiMilQ-RzP41Ld_gQnr3C5ecQyMYbp5hqhMEJy9!-123652300!1716936029675?soa=1&amp;mdl=ind&amp;float=t&amp;id=1812" TargetMode="External"/><Relationship Id="rId221" Type="http://schemas.openxmlformats.org/officeDocument/2006/relationships/hyperlink" Target="https://wapps.minhacienda.gov.co/sve/ind/variable;jsessionid=6fTBXLXrsGctbiiMilQ-RzP41Ld_gQnr3C5ecQyMYbp5hqhMEJy9!-123652300!1716936029675?soa=1&amp;mdl=ind&amp;float=t&amp;id=53596" TargetMode="External"/><Relationship Id="rId319" Type="http://schemas.openxmlformats.org/officeDocument/2006/relationships/hyperlink" Target="https://wapps.minhacienda.gov.co/sve/ind/variable;jsessionid=6fTBXLXrsGctbiiMilQ-RzP41Ld_gQnr3C5ecQyMYbp5hqhMEJy9!-123652300!1716936029675?soa=1&amp;mdl=ind&amp;float=t&amp;id=60318" TargetMode="External"/><Relationship Id="rId526" Type="http://schemas.openxmlformats.org/officeDocument/2006/relationships/hyperlink" Target="https://wapps.minhacienda.gov.co/sve/ind/variable;jsessionid=6fTBXLXrsGctbiiMilQ-RzP41Ld_gQnr3C5ecQyMYbp5hqhMEJy9!-123652300!1716936029675?soa=1&amp;mdl=ind&amp;float=t&amp;id=59476" TargetMode="External"/><Relationship Id="rId733" Type="http://schemas.openxmlformats.org/officeDocument/2006/relationships/hyperlink" Target="https://wapps.minhacienda.gov.co/sve/ind/variable;jsessionid=6fTBXLXrsGctbiiMilQ-RzP41Ld_gQnr3C5ecQyMYbp5hqhMEJy9!-123652300!1716936029675?soa=1&amp;mdl=ind&amp;float=t&amp;id=2394" TargetMode="External"/><Relationship Id="rId165" Type="http://schemas.openxmlformats.org/officeDocument/2006/relationships/hyperlink" Target="https://wapps.minhacienda.gov.co/sve/ind/variable;jsessionid=6fTBXLXrsGctbiiMilQ-RzP41Ld_gQnr3C5ecQyMYbp5hqhMEJy9!-123652300!1716936029675?soa=1&amp;mdl=ind&amp;float=t&amp;id=10150" TargetMode="External"/><Relationship Id="rId372" Type="http://schemas.openxmlformats.org/officeDocument/2006/relationships/hyperlink" Target="https://wapps.minhacienda.gov.co/sve/ind/variable;jsessionid=6fTBXLXrsGctbiiMilQ-RzP41Ld_gQnr3C5ecQyMYbp5hqhMEJy9!-123652300!1716936029675?soa=1&amp;mdl=ind&amp;float=t&amp;id=40781" TargetMode="External"/><Relationship Id="rId677" Type="http://schemas.openxmlformats.org/officeDocument/2006/relationships/hyperlink" Target="https://wapps.minhacienda.gov.co/sve/ind/variable;jsessionid=6fTBXLXrsGctbiiMilQ-RzP41Ld_gQnr3C5ecQyMYbp5hqhMEJy9!-123652300!1716936029675?soa=1&amp;mdl=ind&amp;float=t&amp;id=37939" TargetMode="External"/><Relationship Id="rId800" Type="http://schemas.openxmlformats.org/officeDocument/2006/relationships/hyperlink" Target="https://wapps.minhacienda.gov.co/sve/ind/variable;jsessionid=6fTBXLXrsGctbiiMilQ-RzP41Ld_gQnr3C5ecQyMYbp5hqhMEJy9!-123652300!1716936029675?soa=1&amp;mdl=ind&amp;float=t&amp;id=24391" TargetMode="External"/><Relationship Id="rId232" Type="http://schemas.openxmlformats.org/officeDocument/2006/relationships/hyperlink" Target="https://wapps.minhacienda.gov.co/sve/ind/variable;jsessionid=6fTBXLXrsGctbiiMilQ-RzP41Ld_gQnr3C5ecQyMYbp5hqhMEJy9!-123652300!1716936029675?soa=1&amp;mdl=ind&amp;float=t&amp;id=40783" TargetMode="External"/><Relationship Id="rId27" Type="http://schemas.openxmlformats.org/officeDocument/2006/relationships/hyperlink" Target="https://wapps.minhacienda.gov.co/sve/ind/variable;jsessionid=6fTBXLXrsGctbiiMilQ-RzP41Ld_gQnr3C5ecQyMYbp5hqhMEJy9!-123652300!1716936029675?soa=1&amp;mdl=ind&amp;float=t&amp;id=30398" TargetMode="External"/><Relationship Id="rId537" Type="http://schemas.openxmlformats.org/officeDocument/2006/relationships/hyperlink" Target="https://wapps.minhacienda.gov.co/sve/ind/variable;jsessionid=6fTBXLXrsGctbiiMilQ-RzP41Ld_gQnr3C5ecQyMYbp5hqhMEJy9!-123652300!1716936029675?soa=1&amp;mdl=ind&amp;float=t&amp;id=1829" TargetMode="External"/><Relationship Id="rId744" Type="http://schemas.openxmlformats.org/officeDocument/2006/relationships/hyperlink" Target="https://wapps.minhacienda.gov.co/sve/ind/variable;jsessionid=6fTBXLXrsGctbiiMilQ-RzP41Ld_gQnr3C5ecQyMYbp5hqhMEJy9!-123652300!1716936029675?soa=1&amp;mdl=ind&amp;float=t&amp;id=34809" TargetMode="External"/><Relationship Id="rId80" Type="http://schemas.openxmlformats.org/officeDocument/2006/relationships/hyperlink" Target="https://wapps.minhacienda.gov.co/sve/ind/variable;jsessionid=6fTBXLXrsGctbiiMilQ-RzP41Ld_gQnr3C5ecQyMYbp5hqhMEJy9!-123652300!1716936029675?soa=1&amp;mdl=ind&amp;float=t&amp;id=2015" TargetMode="External"/><Relationship Id="rId176" Type="http://schemas.openxmlformats.org/officeDocument/2006/relationships/hyperlink" Target="https://wapps.minhacienda.gov.co/sve/ind/variable;jsessionid=6fTBXLXrsGctbiiMilQ-RzP41Ld_gQnr3C5ecQyMYbp5hqhMEJy9!-123652300!1716936029675?soa=1&amp;mdl=ind&amp;float=t&amp;id=32927" TargetMode="External"/><Relationship Id="rId383" Type="http://schemas.openxmlformats.org/officeDocument/2006/relationships/hyperlink" Target="https://wapps.minhacienda.gov.co/sve/ind/variable;jsessionid=6fTBXLXrsGctbiiMilQ-RzP41Ld_gQnr3C5ecQyMYbp5hqhMEJy9!-123652300!1716936029675?soa=1&amp;mdl=ind&amp;float=t&amp;id=51964" TargetMode="External"/><Relationship Id="rId590" Type="http://schemas.openxmlformats.org/officeDocument/2006/relationships/hyperlink" Target="https://wapps.minhacienda.gov.co/sve/ind/variable;jsessionid=6fTBXLXrsGctbiiMilQ-RzP41Ld_gQnr3C5ecQyMYbp5hqhMEJy9!-123652300!1716936029675?soa=1&amp;mdl=ind&amp;float=t&amp;id=1623" TargetMode="External"/><Relationship Id="rId604" Type="http://schemas.openxmlformats.org/officeDocument/2006/relationships/hyperlink" Target="https://wapps.minhacienda.gov.co/sve/ind/variable;jsessionid=6fTBXLXrsGctbiiMilQ-RzP41Ld_gQnr3C5ecQyMYbp5hqhMEJy9!-123652300!1716936029675?soa=1&amp;mdl=ind&amp;float=t&amp;id=38703" TargetMode="External"/><Relationship Id="rId811" Type="http://schemas.openxmlformats.org/officeDocument/2006/relationships/hyperlink" Target="https://wapps.minhacienda.gov.co/sve/ind/variable;jsessionid=6fTBXLXrsGctbiiMilQ-RzP41Ld_gQnr3C5ecQyMYbp5hqhMEJy9!-123652300!1716936029675?soa=1&amp;mdl=ind&amp;float=t&amp;id=60211" TargetMode="External"/><Relationship Id="rId243" Type="http://schemas.openxmlformats.org/officeDocument/2006/relationships/hyperlink" Target="https://wapps.minhacienda.gov.co/sve/ind/variable;jsessionid=6fTBXLXrsGctbiiMilQ-RzP41Ld_gQnr3C5ecQyMYbp5hqhMEJy9!-123652300!1716936029675?soa=1&amp;mdl=ind&amp;float=t&amp;id=4708" TargetMode="External"/><Relationship Id="rId450" Type="http://schemas.openxmlformats.org/officeDocument/2006/relationships/hyperlink" Target="https://wapps.minhacienda.gov.co/sve/ind/variable;jsessionid=6fTBXLXrsGctbiiMilQ-RzP41Ld_gQnr3C5ecQyMYbp5hqhMEJy9!-123652300!1716936029675?soa=1&amp;mdl=ind&amp;float=t&amp;id=47660" TargetMode="External"/><Relationship Id="rId688" Type="http://schemas.openxmlformats.org/officeDocument/2006/relationships/hyperlink" Target="https://wapps.minhacienda.gov.co/sve/ind/variable;jsessionid=6fTBXLXrsGctbiiMilQ-RzP41Ld_gQnr3C5ecQyMYbp5hqhMEJy9!-123652300!1716936029675?soa=1&amp;mdl=ind&amp;float=t&amp;id=1943" TargetMode="External"/><Relationship Id="rId38" Type="http://schemas.openxmlformats.org/officeDocument/2006/relationships/hyperlink" Target="https://wapps.minhacienda.gov.co/sve/ind/variable;jsessionid=6fTBXLXrsGctbiiMilQ-RzP41Ld_gQnr3C5ecQyMYbp5hqhMEJy9!-123652300!1716936029675?soa=1&amp;mdl=ind&amp;float=t&amp;id=1861" TargetMode="External"/><Relationship Id="rId103" Type="http://schemas.openxmlformats.org/officeDocument/2006/relationships/hyperlink" Target="https://wapps.minhacienda.gov.co/sve/ind/variable;jsessionid=6fTBXLXrsGctbiiMilQ-RzP41Ld_gQnr3C5ecQyMYbp5hqhMEJy9!-123652300!1716936029675?soa=1&amp;mdl=ind&amp;float=t&amp;id=60372" TargetMode="External"/><Relationship Id="rId310" Type="http://schemas.openxmlformats.org/officeDocument/2006/relationships/hyperlink" Target="https://wapps.minhacienda.gov.co/sve/ind/variable;jsessionid=6fTBXLXrsGctbiiMilQ-RzP41Ld_gQnr3C5ecQyMYbp5hqhMEJy9!-123652300!1716936029675?soa=1&amp;mdl=ind&amp;float=t&amp;id=60371" TargetMode="External"/><Relationship Id="rId548" Type="http://schemas.openxmlformats.org/officeDocument/2006/relationships/hyperlink" Target="https://wapps.minhacienda.gov.co/sve/ind/variable;jsessionid=6fTBXLXrsGctbiiMilQ-RzP41Ld_gQnr3C5ecQyMYbp5hqhMEJy9!-123652300!1716936029675?soa=1&amp;mdl=ind&amp;float=t&amp;id=30397" TargetMode="External"/><Relationship Id="rId755" Type="http://schemas.openxmlformats.org/officeDocument/2006/relationships/hyperlink" Target="https://wapps.minhacienda.gov.co/sve/ind/variable;jsessionid=6fTBXLXrsGctbiiMilQ-RzP41Ld_gQnr3C5ecQyMYbp5hqhMEJy9!-123652300!1716936029675?soa=1&amp;mdl=ind&amp;float=t&amp;id=37941" TargetMode="External"/><Relationship Id="rId91" Type="http://schemas.openxmlformats.org/officeDocument/2006/relationships/hyperlink" Target="https://wapps.minhacienda.gov.co/sve/ind/variable;jsessionid=6fTBXLXrsGctbiiMilQ-RzP41Ld_gQnr3C5ecQyMYbp5hqhMEJy9!-123652300!1716936029675?soa=1&amp;mdl=ind&amp;float=t&amp;id=60385" TargetMode="External"/><Relationship Id="rId187" Type="http://schemas.openxmlformats.org/officeDocument/2006/relationships/hyperlink" Target="https://wapps.minhacienda.gov.co/sve/ind/variable;jsessionid=6fTBXLXrsGctbiiMilQ-RzP41Ld_gQnr3C5ecQyMYbp5hqhMEJy9!-123652300!1716936029675?soa=1&amp;mdl=ind&amp;float=t&amp;id=1678" TargetMode="External"/><Relationship Id="rId394" Type="http://schemas.openxmlformats.org/officeDocument/2006/relationships/hyperlink" Target="https://wapps.minhacienda.gov.co/sve/ind/variable;jsessionid=6fTBXLXrsGctbiiMilQ-RzP41Ld_gQnr3C5ecQyMYbp5hqhMEJy9!-123652300!1716936029675?soa=1&amp;mdl=ind&amp;float=t&amp;id=1555" TargetMode="External"/><Relationship Id="rId408" Type="http://schemas.openxmlformats.org/officeDocument/2006/relationships/hyperlink" Target="https://wapps.minhacienda.gov.co/sve/ind/variable;jsessionid=6fTBXLXrsGctbiiMilQ-RzP41Ld_gQnr3C5ecQyMYbp5hqhMEJy9!-123652300!1716936029675?soa=1&amp;mdl=ind&amp;float=t&amp;id=60342" TargetMode="External"/><Relationship Id="rId615" Type="http://schemas.openxmlformats.org/officeDocument/2006/relationships/hyperlink" Target="https://wapps.minhacienda.gov.co/sve/ind/variable;jsessionid=6fTBXLXrsGctbiiMilQ-RzP41Ld_gQnr3C5ecQyMYbp5hqhMEJy9!-123652300!1716936029675?soa=1&amp;mdl=ind&amp;float=t&amp;id=30560" TargetMode="External"/><Relationship Id="rId822" Type="http://schemas.openxmlformats.org/officeDocument/2006/relationships/hyperlink" Target="https://wapps.minhacienda.gov.co/sve/ind/variable;jsessionid=6fTBXLXrsGctbiiMilQ-RzP41Ld_gQnr3C5ecQyMYbp5hqhMEJy9!-123652300!1716936029675?soa=1&amp;mdl=ind&amp;float=t&amp;id=24371" TargetMode="External"/><Relationship Id="rId254" Type="http://schemas.openxmlformats.org/officeDocument/2006/relationships/hyperlink" Target="https://wapps.minhacienda.gov.co/sve/ind/variable;jsessionid=6fTBXLXrsGctbiiMilQ-RzP41Ld_gQnr3C5ecQyMYbp5hqhMEJy9!-123652300!1716936029675?soa=1&amp;mdl=ind&amp;float=t&amp;id=47343" TargetMode="External"/><Relationship Id="rId699" Type="http://schemas.openxmlformats.org/officeDocument/2006/relationships/hyperlink" Target="https://wapps.minhacienda.gov.co/sve/ind/variable;jsessionid=6fTBXLXrsGctbiiMilQ-RzP41Ld_gQnr3C5ecQyMYbp5hqhMEJy9!-123652300!1716936029675?soa=1&amp;mdl=ind&amp;float=t&amp;id=19880" TargetMode="External"/><Relationship Id="rId49" Type="http://schemas.openxmlformats.org/officeDocument/2006/relationships/hyperlink" Target="https://wapps.minhacienda.gov.co/sve/ind/variable;jsessionid=6fTBXLXrsGctbiiMilQ-RzP41Ld_gQnr3C5ecQyMYbp5hqhMEJy9!-123652300!1716936029675?soa=1&amp;mdl=ind&amp;float=t&amp;id=32265" TargetMode="External"/><Relationship Id="rId114" Type="http://schemas.openxmlformats.org/officeDocument/2006/relationships/hyperlink" Target="https://wapps.minhacienda.gov.co/sve/ind/variable;jsessionid=6fTBXLXrsGctbiiMilQ-RzP41Ld_gQnr3C5ecQyMYbp5hqhMEJy9!-123652300!1716936029675?soa=1&amp;mdl=ind&amp;float=t&amp;id=2298" TargetMode="External"/><Relationship Id="rId461" Type="http://schemas.openxmlformats.org/officeDocument/2006/relationships/hyperlink" Target="https://wapps.minhacienda.gov.co/sve/ind/variable;jsessionid=6fTBXLXrsGctbiiMilQ-RzP41Ld_gQnr3C5ecQyMYbp5hqhMEJy9!-123652300!1716936029675?soa=1&amp;mdl=ind&amp;float=t&amp;id=49988" TargetMode="External"/><Relationship Id="rId559" Type="http://schemas.openxmlformats.org/officeDocument/2006/relationships/hyperlink" Target="https://wapps.minhacienda.gov.co/sve/ind/variable;jsessionid=6fTBXLXrsGctbiiMilQ-RzP41Ld_gQnr3C5ecQyMYbp5hqhMEJy9!-123652300!1716936029675?soa=1&amp;mdl=ind&amp;float=t&amp;id=40069" TargetMode="External"/><Relationship Id="rId766" Type="http://schemas.openxmlformats.org/officeDocument/2006/relationships/hyperlink" Target="https://wapps.minhacienda.gov.co/sve/ind/variable;jsessionid=6fTBXLXrsGctbiiMilQ-RzP41Ld_gQnr3C5ecQyMYbp5hqhMEJy9!-123652300!1716936029675?soa=1&amp;mdl=ind&amp;float=t&amp;id=7876" TargetMode="External"/><Relationship Id="rId198" Type="http://schemas.openxmlformats.org/officeDocument/2006/relationships/hyperlink" Target="https://wapps.minhacienda.gov.co/sve/ind/variable;jsessionid=6fTBXLXrsGctbiiMilQ-RzP41Ld_gQnr3C5ecQyMYbp5hqhMEJy9!-123652300!1716936029675?soa=1&amp;mdl=ind&amp;float=t&amp;id=25635" TargetMode="External"/><Relationship Id="rId321" Type="http://schemas.openxmlformats.org/officeDocument/2006/relationships/hyperlink" Target="https://wapps.minhacienda.gov.co/sve/ind/variable;jsessionid=6fTBXLXrsGctbiiMilQ-RzP41Ld_gQnr3C5ecQyMYbp5hqhMEJy9!-123652300!1716936029675?soa=1&amp;mdl=ind&amp;float=t&amp;id=60323" TargetMode="External"/><Relationship Id="rId419" Type="http://schemas.openxmlformats.org/officeDocument/2006/relationships/hyperlink" Target="https://wapps.minhacienda.gov.co/sve/ind/variable;jsessionid=6fTBXLXrsGctbiiMilQ-RzP41Ld_gQnr3C5ecQyMYbp5hqhMEJy9!-123652300!1716936029675?soa=1&amp;mdl=ind&amp;float=t&amp;id=4616" TargetMode="External"/><Relationship Id="rId626" Type="http://schemas.openxmlformats.org/officeDocument/2006/relationships/hyperlink" Target="https://wapps.minhacienda.gov.co/sve/ind/variable;jsessionid=6fTBXLXrsGctbiiMilQ-RzP41Ld_gQnr3C5ecQyMYbp5hqhMEJy9!-123652300!1716936029675?soa=1&amp;mdl=ind&amp;float=t&amp;id=10180" TargetMode="External"/><Relationship Id="rId833" Type="http://schemas.openxmlformats.org/officeDocument/2006/relationships/hyperlink" Target="https://wapps.minhacienda.gov.co/sve/ind/variable;jsessionid=6fTBXLXrsGctbiiMilQ-RzP41Ld_gQnr3C5ecQyMYbp5hqhMEJy9!-123652300!1716936029675?soa=1&amp;mdl=ind&amp;float=t&amp;id=24369" TargetMode="External"/><Relationship Id="rId265" Type="http://schemas.openxmlformats.org/officeDocument/2006/relationships/hyperlink" Target="https://wapps.minhacienda.gov.co/sve/ind/variable;jsessionid=6fTBXLXrsGctbiiMilQ-RzP41Ld_gQnr3C5ecQyMYbp5hqhMEJy9!-123652300!1716936029675?soa=1&amp;mdl=ind&amp;float=t&amp;id=1647" TargetMode="External"/><Relationship Id="rId472" Type="http://schemas.openxmlformats.org/officeDocument/2006/relationships/hyperlink" Target="https://wapps.minhacienda.gov.co/sve/ind/variable;jsessionid=6fTBXLXrsGctbiiMilQ-RzP41Ld_gQnr3C5ecQyMYbp5hqhMEJy9!-123652300!1716936029675?soa=1&amp;mdl=ind&amp;float=t&amp;id=47658" TargetMode="External"/><Relationship Id="rId125" Type="http://schemas.openxmlformats.org/officeDocument/2006/relationships/hyperlink" Target="https://wapps.minhacienda.gov.co/sve/ind/variable;jsessionid=6fTBXLXrsGctbiiMilQ-RzP41Ld_gQnr3C5ecQyMYbp5hqhMEJy9!-123652300!1716936029675?soa=1&amp;mdl=ind&amp;float=t&amp;id=37942" TargetMode="External"/><Relationship Id="rId332" Type="http://schemas.openxmlformats.org/officeDocument/2006/relationships/hyperlink" Target="https://wapps.minhacienda.gov.co/sve/ind/variable;jsessionid=6fTBXLXrsGctbiiMilQ-RzP41Ld_gQnr3C5ecQyMYbp5hqhMEJy9!-123652300!1716936029675?soa=1&amp;mdl=ind&amp;float=t&amp;id=60319" TargetMode="External"/><Relationship Id="rId777" Type="http://schemas.openxmlformats.org/officeDocument/2006/relationships/hyperlink" Target="https://wapps.minhacienda.gov.co/sve/ind/variable;jsessionid=6fTBXLXrsGctbiiMilQ-RzP41Ld_gQnr3C5ecQyMYbp5hqhMEJy9!-123652300!1716936029675?soa=1&amp;mdl=ind&amp;float=t&amp;id=7877" TargetMode="External"/><Relationship Id="rId637" Type="http://schemas.openxmlformats.org/officeDocument/2006/relationships/hyperlink" Target="https://wapps.minhacienda.gov.co/sve/ind/variable;jsessionid=6fTBXLXrsGctbiiMilQ-RzP41Ld_gQnr3C5ecQyMYbp5hqhMEJy9!-123652300!1716936029675?soa=1&amp;mdl=ind&amp;float=t&amp;id=42853" TargetMode="External"/><Relationship Id="rId844" Type="http://schemas.openxmlformats.org/officeDocument/2006/relationships/hyperlink" Target="https://wapps.minhacienda.gov.co/sve/ind/variable;jsessionid=6fTBXLXrsGctbiiMilQ-RzP41Ld_gQnr3C5ecQyMYbp5hqhMEJy9!-123652300!1716936029675?soa=1&amp;mdl=ind&amp;float=t&amp;id=10884" TargetMode="External"/><Relationship Id="rId276" Type="http://schemas.openxmlformats.org/officeDocument/2006/relationships/hyperlink" Target="https://wapps.minhacienda.gov.co/sve/ind/variable;jsessionid=6fTBXLXrsGctbiiMilQ-RzP41Ld_gQnr3C5ecQyMYbp5hqhMEJy9!-123652300!1716936029675?soa=1&amp;mdl=ind&amp;float=t&amp;id=37765" TargetMode="External"/><Relationship Id="rId483" Type="http://schemas.openxmlformats.org/officeDocument/2006/relationships/hyperlink" Target="https://wapps.minhacienda.gov.co/sve/ind/variable;jsessionid=6fTBXLXrsGctbiiMilQ-RzP41Ld_gQnr3C5ecQyMYbp5hqhMEJy9!-123652300!1716936029675?soa=1&amp;mdl=ind&amp;float=t&amp;id=1859" TargetMode="External"/><Relationship Id="rId690" Type="http://schemas.openxmlformats.org/officeDocument/2006/relationships/hyperlink" Target="https://wapps.minhacienda.gov.co/sve/ind/variable;jsessionid=6fTBXLXrsGctbiiMilQ-RzP41Ld_gQnr3C5ecQyMYbp5hqhMEJy9!-123652300!1716936029675?soa=1&amp;mdl=ind&amp;float=t&amp;id=10149" TargetMode="External"/><Relationship Id="rId704" Type="http://schemas.openxmlformats.org/officeDocument/2006/relationships/hyperlink" Target="https://wapps.minhacienda.gov.co/sve/ind/variable;jsessionid=6fTBXLXrsGctbiiMilQ-RzP41Ld_gQnr3C5ecQyMYbp5hqhMEJy9!-123652300!1716936029675?soa=1&amp;mdl=ind&amp;float=t&amp;id=1645" TargetMode="External"/><Relationship Id="rId40" Type="http://schemas.openxmlformats.org/officeDocument/2006/relationships/hyperlink" Target="https://wapps.minhacienda.gov.co/sve/ind/variable;jsessionid=6fTBXLXrsGctbiiMilQ-RzP41Ld_gQnr3C5ecQyMYbp5hqhMEJy9!-123652300!1716936029675?soa=1&amp;mdl=ind&amp;float=t&amp;id=1912" TargetMode="External"/><Relationship Id="rId136" Type="http://schemas.openxmlformats.org/officeDocument/2006/relationships/hyperlink" Target="https://wapps.minhacienda.gov.co/sve/ind/variable;jsessionid=6fTBXLXrsGctbiiMilQ-RzP41Ld_gQnr3C5ecQyMYbp5hqhMEJy9!-123652300!1716936029675?soa=1&amp;mdl=ind&amp;float=t&amp;id=59484" TargetMode="External"/><Relationship Id="rId343" Type="http://schemas.openxmlformats.org/officeDocument/2006/relationships/hyperlink" Target="https://wapps.minhacienda.gov.co/sve/ind/variable;jsessionid=6fTBXLXrsGctbiiMilQ-RzP41Ld_gQnr3C5ecQyMYbp5hqhMEJy9!-123652300!1716936029675?soa=1&amp;mdl=ind&amp;float=t&amp;id=60212" TargetMode="External"/><Relationship Id="rId550" Type="http://schemas.openxmlformats.org/officeDocument/2006/relationships/hyperlink" Target="https://wapps.minhacienda.gov.co/sve/ind/variable;jsessionid=6fTBXLXrsGctbiiMilQ-RzP41Ld_gQnr3C5ecQyMYbp5hqhMEJy9!-123652300!1716936029675?soa=1&amp;mdl=ind&amp;float=t&amp;id=30396" TargetMode="External"/><Relationship Id="rId788" Type="http://schemas.openxmlformats.org/officeDocument/2006/relationships/hyperlink" Target="https://wapps.minhacienda.gov.co/sve/ind/variable;jsessionid=6fTBXLXrsGctbiiMilQ-RzP41Ld_gQnr3C5ecQyMYbp5hqhMEJy9!-123652300!1716936029675?soa=1&amp;mdl=ind&amp;float=t&amp;id=60327" TargetMode="External"/><Relationship Id="rId203" Type="http://schemas.openxmlformats.org/officeDocument/2006/relationships/hyperlink" Target="https://wapps.minhacienda.gov.co/sve/ind/variable;jsessionid=6fTBXLXrsGctbiiMilQ-RzP41Ld_gQnr3C5ecQyMYbp5hqhMEJy9!-123652300!1716936029675?soa=1&amp;mdl=ind&amp;float=t&amp;id=25639" TargetMode="External"/><Relationship Id="rId648" Type="http://schemas.openxmlformats.org/officeDocument/2006/relationships/hyperlink" Target="https://wapps.minhacienda.gov.co/sve/ind/variable;jsessionid=6fTBXLXrsGctbiiMilQ-RzP41Ld_gQnr3C5ecQyMYbp5hqhMEJy9!-123652300!1716936029675?soa=1&amp;mdl=ind&amp;float=t&amp;id=1822" TargetMode="External"/><Relationship Id="rId855" Type="http://schemas.openxmlformats.org/officeDocument/2006/relationships/hyperlink" Target="https://wapps.minhacienda.gov.co/sve/ind/variable;jsessionid=6fTBXLXrsGctbiiMilQ-RzP41Ld_gQnr3C5ecQyMYbp5hqhMEJy9!-123652300!1716936029675?soa=1&amp;mdl=ind&amp;float=t&amp;id=59939" TargetMode="External"/><Relationship Id="rId287" Type="http://schemas.openxmlformats.org/officeDocument/2006/relationships/hyperlink" Target="https://wapps.minhacienda.gov.co/sve/ind/variable;jsessionid=6fTBXLXrsGctbiiMilQ-RzP41Ld_gQnr3C5ecQyMYbp5hqhMEJy9!-123652300!1716936029675?soa=1&amp;mdl=ind&amp;float=t&amp;id=4597" TargetMode="External"/><Relationship Id="rId410" Type="http://schemas.openxmlformats.org/officeDocument/2006/relationships/hyperlink" Target="https://wapps.minhacienda.gov.co/sve/ind/variable;jsessionid=6fTBXLXrsGctbiiMilQ-RzP41Ld_gQnr3C5ecQyMYbp5hqhMEJy9!-123652300!1716936029675?soa=1&amp;mdl=ind&amp;float=t&amp;id=60343" TargetMode="External"/><Relationship Id="rId494" Type="http://schemas.openxmlformats.org/officeDocument/2006/relationships/hyperlink" Target="https://wapps.minhacienda.gov.co/sve/ind/variable;jsessionid=6fTBXLXrsGctbiiMilQ-RzP41Ld_gQnr3C5ecQyMYbp5hqhMEJy9!-123652300!1716936029675?soa=1&amp;mdl=ind&amp;float=t&amp;id=17032" TargetMode="External"/><Relationship Id="rId508" Type="http://schemas.openxmlformats.org/officeDocument/2006/relationships/hyperlink" Target="https://wapps.minhacienda.gov.co/sve/ind/variable;jsessionid=6fTBXLXrsGctbiiMilQ-RzP41Ld_gQnr3C5ecQyMYbp5hqhMEJy9!-123652300!1716936029675?soa=1&amp;mdl=ind&amp;float=t&amp;id=1621" TargetMode="External"/><Relationship Id="rId715" Type="http://schemas.openxmlformats.org/officeDocument/2006/relationships/hyperlink" Target="https://wapps.minhacienda.gov.co/sve/ind/variable;jsessionid=6fTBXLXrsGctbiiMilQ-RzP41Ld_gQnr3C5ecQyMYbp5hqhMEJy9!-123652300!1716936029675?soa=1&amp;mdl=ind&amp;float=t&amp;id=35961" TargetMode="External"/><Relationship Id="rId147" Type="http://schemas.openxmlformats.org/officeDocument/2006/relationships/hyperlink" Target="https://wapps.minhacienda.gov.co/sve/ind/variable;jsessionid=6fTBXLXrsGctbiiMilQ-RzP41Ld_gQnr3C5ecQyMYbp5hqhMEJy9!-123652300!1716936029675?soa=1&amp;mdl=ind&amp;float=t&amp;id=2409" TargetMode="External"/><Relationship Id="rId354" Type="http://schemas.openxmlformats.org/officeDocument/2006/relationships/hyperlink" Target="https://wapps.minhacienda.gov.co/sve/ind/variable;jsessionid=6fTBXLXrsGctbiiMilQ-RzP41Ld_gQnr3C5ecQyMYbp5hqhMEJy9!-123652300!1716936029675?soa=1&amp;mdl=ind&amp;float=t&amp;id=60384" TargetMode="External"/><Relationship Id="rId799" Type="http://schemas.openxmlformats.org/officeDocument/2006/relationships/hyperlink" Target="https://wapps.minhacienda.gov.co/sve/ind/variable;jsessionid=6fTBXLXrsGctbiiMilQ-RzP41Ld_gQnr3C5ecQyMYbp5hqhMEJy9!-123652300!1716936029675?soa=1&amp;mdl=ind&amp;float=t&amp;id=24391" TargetMode="External"/><Relationship Id="rId51" Type="http://schemas.openxmlformats.org/officeDocument/2006/relationships/hyperlink" Target="https://wapps.minhacienda.gov.co/sve/ind/variable;jsessionid=6fTBXLXrsGctbiiMilQ-RzP41Ld_gQnr3C5ecQyMYbp5hqhMEJy9!-123652300!1716936029675?soa=1&amp;mdl=ind&amp;float=t&amp;id=1944" TargetMode="External"/><Relationship Id="rId561" Type="http://schemas.openxmlformats.org/officeDocument/2006/relationships/hyperlink" Target="https://wapps.minhacienda.gov.co/sve/ind/variable;jsessionid=6fTBXLXrsGctbiiMilQ-RzP41Ld_gQnr3C5ecQyMYbp5hqhMEJy9!-123652300!1716936029675?soa=1&amp;mdl=ind&amp;float=t&amp;id=40071" TargetMode="External"/><Relationship Id="rId659" Type="http://schemas.openxmlformats.org/officeDocument/2006/relationships/hyperlink" Target="https://wapps.minhacienda.gov.co/sve/ind/variable;jsessionid=6fTBXLXrsGctbiiMilQ-RzP41Ld_gQnr3C5ecQyMYbp5hqhMEJy9!-123652300!1716936029675?soa=1&amp;mdl=ind&amp;float=t&amp;id=37618" TargetMode="External"/><Relationship Id="rId866" Type="http://schemas.openxmlformats.org/officeDocument/2006/relationships/hyperlink" Target="https://wapps.minhacienda.gov.co/sve/ind/variable;jsessionid=6fTBXLXrsGctbiiMilQ-RzP41Ld_gQnr3C5ecQyMYbp5hqhMEJy9!-123652300!1716936029675?soa=1&amp;mdl=ind&amp;float=t&amp;id=40978" TargetMode="External"/><Relationship Id="rId214" Type="http://schemas.openxmlformats.org/officeDocument/2006/relationships/hyperlink" Target="https://wapps.minhacienda.gov.co/sve/ind/variable;jsessionid=6fTBXLXrsGctbiiMilQ-RzP41Ld_gQnr3C5ecQyMYbp5hqhMEJy9!-123652300!1716936029675?soa=1&amp;mdl=ind&amp;float=t&amp;id=50933" TargetMode="External"/><Relationship Id="rId298" Type="http://schemas.openxmlformats.org/officeDocument/2006/relationships/hyperlink" Target="https://wapps.minhacienda.gov.co/sve/ind/variable;jsessionid=6fTBXLXrsGctbiiMilQ-RzP41Ld_gQnr3C5ecQyMYbp5hqhMEJy9!-123652300!1716936029675?soa=1&amp;mdl=ind&amp;float=t&amp;id=37342" TargetMode="External"/><Relationship Id="rId421" Type="http://schemas.openxmlformats.org/officeDocument/2006/relationships/hyperlink" Target="https://wapps.minhacienda.gov.co/sve/ind/variable;jsessionid=6fTBXLXrsGctbiiMilQ-RzP41Ld_gQnr3C5ecQyMYbp5hqhMEJy9!-123652300!1716936029675?soa=1&amp;mdl=ind&amp;float=t&amp;id=27368" TargetMode="External"/><Relationship Id="rId519" Type="http://schemas.openxmlformats.org/officeDocument/2006/relationships/hyperlink" Target="https://wapps.minhacienda.gov.co/sve/ind/variable;jsessionid=6fTBXLXrsGctbiiMilQ-RzP41Ld_gQnr3C5ecQyMYbp5hqhMEJy9!-123652300!1716936029675?soa=1&amp;mdl=ind&amp;float=t&amp;id=32521" TargetMode="External"/><Relationship Id="rId158" Type="http://schemas.openxmlformats.org/officeDocument/2006/relationships/hyperlink" Target="https://wapps.minhacienda.gov.co/sve/ind/variable;jsessionid=6fTBXLXrsGctbiiMilQ-RzP41Ld_gQnr3C5ecQyMYbp5hqhMEJy9!-123652300!1716936029675?soa=1&amp;mdl=ind&amp;float=t&amp;id=1541" TargetMode="External"/><Relationship Id="rId726" Type="http://schemas.openxmlformats.org/officeDocument/2006/relationships/hyperlink" Target="https://wapps.minhacienda.gov.co/sve/ind/variable;jsessionid=6fTBXLXrsGctbiiMilQ-RzP41Ld_gQnr3C5ecQyMYbp5hqhMEJy9!-123652300!1716936029675?soa=1&amp;mdl=ind&amp;float=t&amp;id=37763" TargetMode="External"/><Relationship Id="rId62" Type="http://schemas.openxmlformats.org/officeDocument/2006/relationships/hyperlink" Target="https://wapps.minhacienda.gov.co/sve/ind/variable;jsessionid=6fTBXLXrsGctbiiMilQ-RzP41Ld_gQnr3C5ecQyMYbp5hqhMEJy9!-123652300!1716936029675?soa=1&amp;mdl=ind&amp;float=t&amp;id=24410" TargetMode="External"/><Relationship Id="rId365" Type="http://schemas.openxmlformats.org/officeDocument/2006/relationships/hyperlink" Target="https://wapps.minhacienda.gov.co/sve/ind/variable;jsessionid=6fTBXLXrsGctbiiMilQ-RzP41Ld_gQnr3C5ecQyMYbp5hqhMEJy9!-123652300!1716936029675?soa=1&amp;mdl=ind&amp;float=t&amp;id=10153" TargetMode="External"/><Relationship Id="rId572" Type="http://schemas.openxmlformats.org/officeDocument/2006/relationships/hyperlink" Target="https://wapps.minhacienda.gov.co/sve/ind/variable;jsessionid=6fTBXLXrsGctbiiMilQ-RzP41Ld_gQnr3C5ecQyMYbp5hqhMEJy9!-123652300!1716936029675?soa=1&amp;mdl=ind&amp;float=t&amp;id=17038" TargetMode="External"/><Relationship Id="rId225" Type="http://schemas.openxmlformats.org/officeDocument/2006/relationships/hyperlink" Target="https://wapps.minhacienda.gov.co/sve/ind/variable;jsessionid=6fTBXLXrsGctbiiMilQ-RzP41Ld_gQnr3C5ecQyMYbp5hqhMEJy9!-123652300!1716936029675?soa=1&amp;mdl=ind&amp;float=t&amp;id=1596" TargetMode="External"/><Relationship Id="rId432" Type="http://schemas.openxmlformats.org/officeDocument/2006/relationships/hyperlink" Target="https://wapps.minhacienda.gov.co/sve/ind/variable;jsessionid=6fTBXLXrsGctbiiMilQ-RzP41Ld_gQnr3C5ecQyMYbp5hqhMEJy9!-123652300!1716936029675?soa=1&amp;mdl=ind&amp;float=t&amp;id=1815" TargetMode="External"/><Relationship Id="rId877" Type="http://schemas.openxmlformats.org/officeDocument/2006/relationships/drawing" Target="../drawings/drawing2.xml"/><Relationship Id="rId737" Type="http://schemas.openxmlformats.org/officeDocument/2006/relationships/hyperlink" Target="https://wapps.minhacienda.gov.co/sve/ind/variable;jsessionid=6fTBXLXrsGctbiiMilQ-RzP41Ld_gQnr3C5ecQyMYbp5hqhMEJy9!-123652300!1716936029675?soa=1&amp;mdl=ind&amp;float=t&amp;id=34813" TargetMode="External"/><Relationship Id="rId73" Type="http://schemas.openxmlformats.org/officeDocument/2006/relationships/hyperlink" Target="https://wapps.minhacienda.gov.co/sve/ind/variable;jsessionid=6fTBXLXrsGctbiiMilQ-RzP41Ld_gQnr3C5ecQyMYbp5hqhMEJy9!-123652300!1716936029675?soa=1&amp;mdl=ind&amp;float=t&amp;id=43785" TargetMode="External"/><Relationship Id="rId169" Type="http://schemas.openxmlformats.org/officeDocument/2006/relationships/hyperlink" Target="https://wapps.minhacienda.gov.co/sve/ind/variable;jsessionid=6fTBXLXrsGctbiiMilQ-RzP41Ld_gQnr3C5ecQyMYbp5hqhMEJy9!-123652300!1716936029675?soa=1&amp;mdl=ind&amp;float=t&amp;id=32924" TargetMode="External"/><Relationship Id="rId376" Type="http://schemas.openxmlformats.org/officeDocument/2006/relationships/hyperlink" Target="https://wapps.minhacienda.gov.co/sve/ind/variable;jsessionid=6fTBXLXrsGctbiiMilQ-RzP41Ld_gQnr3C5ecQyMYbp5hqhMEJy9!-123652300!1716936029675?soa=1&amp;mdl=ind&amp;float=t&amp;id=29429" TargetMode="External"/><Relationship Id="rId583" Type="http://schemas.openxmlformats.org/officeDocument/2006/relationships/hyperlink" Target="https://wapps.minhacienda.gov.co/sve/ind/variable;jsessionid=6fTBXLXrsGctbiiMilQ-RzP41Ld_gQnr3C5ecQyMYbp5hqhMEJy9!-123652300!1716936029675?soa=1&amp;mdl=ind&amp;float=t&amp;id=21534" TargetMode="External"/><Relationship Id="rId790" Type="http://schemas.openxmlformats.org/officeDocument/2006/relationships/hyperlink" Target="https://wapps.minhacienda.gov.co/sve/ind/variable;jsessionid=6fTBXLXrsGctbiiMilQ-RzP41Ld_gQnr3C5ecQyMYbp5hqhMEJy9!-123652300!1716936029675?soa=1&amp;mdl=ind&amp;float=t&amp;id=60328" TargetMode="External"/><Relationship Id="rId804" Type="http://schemas.openxmlformats.org/officeDocument/2006/relationships/hyperlink" Target="https://wapps.minhacienda.gov.co/sve/ind/variable;jsessionid=6fTBXLXrsGctbiiMilQ-RzP41Ld_gQnr3C5ecQyMYbp5hqhMEJy9!-123652300!1716936029675?soa=1&amp;mdl=ind&amp;float=t&amp;id=24400" TargetMode="External"/><Relationship Id="rId4" Type="http://schemas.openxmlformats.org/officeDocument/2006/relationships/hyperlink" Target="https://wapps.minhacienda.gov.co/sve/ind/variable;jsessionid=6fTBXLXrsGctbiiMilQ-RzP41Ld_gQnr3C5ecQyMYbp5hqhMEJy9!-123652300!1716936029675?soa=1&amp;mdl=ind&amp;float=t&amp;id=10515" TargetMode="External"/><Relationship Id="rId236" Type="http://schemas.openxmlformats.org/officeDocument/2006/relationships/hyperlink" Target="https://wapps.minhacienda.gov.co/sve/ind/variable;jsessionid=6fTBXLXrsGctbiiMilQ-RzP41Ld_gQnr3C5ecQyMYbp5hqhMEJy9!-123652300!1716936029675?soa=1&amp;mdl=ind&amp;float=t&amp;id=40788" TargetMode="External"/><Relationship Id="rId443" Type="http://schemas.openxmlformats.org/officeDocument/2006/relationships/hyperlink" Target="https://wapps.minhacienda.gov.co/sve/ind/variable;jsessionid=6fTBXLXrsGctbiiMilQ-RzP41Ld_gQnr3C5ecQyMYbp5hqhMEJy9!-123652300!1716936029675?soa=1&amp;mdl=ind&amp;float=t&amp;id=35030" TargetMode="External"/><Relationship Id="rId650" Type="http://schemas.openxmlformats.org/officeDocument/2006/relationships/hyperlink" Target="https://wapps.minhacienda.gov.co/sve/ind/variable;jsessionid=6fTBXLXrsGctbiiMilQ-RzP41Ld_gQnr3C5ecQyMYbp5hqhMEJy9!-123652300!1716936029675?soa=1&amp;mdl=ind&amp;float=t&amp;id=1814" TargetMode="External"/><Relationship Id="rId303" Type="http://schemas.openxmlformats.org/officeDocument/2006/relationships/hyperlink" Target="https://wapps.minhacienda.gov.co/sve/ind/variable;jsessionid=6fTBXLXrsGctbiiMilQ-RzP41Ld_gQnr3C5ecQyMYbp5hqhMEJy9!-123652300!1716936029675?soa=1&amp;mdl=ind&amp;float=t&amp;id=60365" TargetMode="External"/><Relationship Id="rId748" Type="http://schemas.openxmlformats.org/officeDocument/2006/relationships/hyperlink" Target="https://wapps.minhacienda.gov.co/sve/ind/variable;jsessionid=6fTBXLXrsGctbiiMilQ-RzP41Ld_gQnr3C5ecQyMYbp5hqhMEJy9!-123652300!1716936029675?soa=1&amp;mdl=ind&amp;float=t&amp;id=10157" TargetMode="External"/><Relationship Id="rId84" Type="http://schemas.openxmlformats.org/officeDocument/2006/relationships/hyperlink" Target="https://wapps.minhacienda.gov.co/sve/ind/variable;jsessionid=6fTBXLXrsGctbiiMilQ-RzP41Ld_gQnr3C5ecQyMYbp5hqhMEJy9!-123652300!1716936029675?soa=1&amp;mdl=ind&amp;float=t&amp;id=35031" TargetMode="External"/><Relationship Id="rId387" Type="http://schemas.openxmlformats.org/officeDocument/2006/relationships/hyperlink" Target="https://wapps.minhacienda.gov.co/sve/ind/variable;jsessionid=6fTBXLXrsGctbiiMilQ-RzP41Ld_gQnr3C5ecQyMYbp5hqhMEJy9!-123652300!1716936029675?soa=1&amp;mdl=ind&amp;float=t&amp;id=34812" TargetMode="External"/><Relationship Id="rId510" Type="http://schemas.openxmlformats.org/officeDocument/2006/relationships/hyperlink" Target="https://wapps.minhacienda.gov.co/sve/ind/variable;jsessionid=6fTBXLXrsGctbiiMilQ-RzP41Ld_gQnr3C5ecQyMYbp5hqhMEJy9!-123652300!1716936029675?soa=1&amp;mdl=ind&amp;float=t&amp;id=28126" TargetMode="External"/><Relationship Id="rId594" Type="http://schemas.openxmlformats.org/officeDocument/2006/relationships/hyperlink" Target="https://wapps.minhacienda.gov.co/sve/ind/variable;jsessionid=6fTBXLXrsGctbiiMilQ-RzP41Ld_gQnr3C5ecQyMYbp5hqhMEJy9!-123652300!1716936029675?soa=1&amp;mdl=ind&amp;float=t&amp;id=32525" TargetMode="External"/><Relationship Id="rId608" Type="http://schemas.openxmlformats.org/officeDocument/2006/relationships/hyperlink" Target="https://wapps.minhacienda.gov.co/sve/ind/variable;jsessionid=6fTBXLXrsGctbiiMilQ-RzP41Ld_gQnr3C5ecQyMYbp5hqhMEJy9!-123652300!1716936029675?soa=1&amp;mdl=ind&amp;float=t&amp;id=60381" TargetMode="External"/><Relationship Id="rId815" Type="http://schemas.openxmlformats.org/officeDocument/2006/relationships/hyperlink" Target="https://wapps.minhacienda.gov.co/sve/ind/variable;jsessionid=6fTBXLXrsGctbiiMilQ-RzP41Ld_gQnr3C5ecQyMYbp5hqhMEJy9!-123652300!1716936029675?soa=1&amp;mdl=ind&amp;float=t&amp;id=24392" TargetMode="External"/><Relationship Id="rId247" Type="http://schemas.openxmlformats.org/officeDocument/2006/relationships/hyperlink" Target="https://wapps.minhacienda.gov.co/sve/ind/variable;jsessionid=6fTBXLXrsGctbiiMilQ-RzP41Ld_gQnr3C5ecQyMYbp5hqhMEJy9!-123652300!1716936029675?soa=1&amp;mdl=ind&amp;float=t&amp;id=47353" TargetMode="External"/><Relationship Id="rId107" Type="http://schemas.openxmlformats.org/officeDocument/2006/relationships/hyperlink" Target="https://wapps.minhacienda.gov.co/sve/ind/variable;jsessionid=6fTBXLXrsGctbiiMilQ-RzP41Ld_gQnr3C5ecQyMYbp5hqhMEJy9!-123652300!1716936029675?soa=1&amp;mdl=ind&amp;float=t&amp;id=60369" TargetMode="External"/><Relationship Id="rId454" Type="http://schemas.openxmlformats.org/officeDocument/2006/relationships/hyperlink" Target="https://wapps.minhacienda.gov.co/sve/ind/variable;jsessionid=6fTBXLXrsGctbiiMilQ-RzP41Ld_gQnr3C5ecQyMYbp5hqhMEJy9!-123652300!1716936029675?soa=1&amp;mdl=ind&amp;float=t&amp;id=47654" TargetMode="External"/><Relationship Id="rId661" Type="http://schemas.openxmlformats.org/officeDocument/2006/relationships/hyperlink" Target="https://wapps.minhacienda.gov.co/sve/ind/variable;jsessionid=6fTBXLXrsGctbiiMilQ-RzP41Ld_gQnr3C5ecQyMYbp5hqhMEJy9!-123652300!1716936029675?soa=1&amp;mdl=ind&amp;float=t&amp;id=1594" TargetMode="External"/><Relationship Id="rId759" Type="http://schemas.openxmlformats.org/officeDocument/2006/relationships/hyperlink" Target="https://wapps.minhacienda.gov.co/sve/ind/variable;jsessionid=6fTBXLXrsGctbiiMilQ-RzP41Ld_gQnr3C5ecQyMYbp5hqhMEJy9!-123652300!1716936029675?soa=1&amp;mdl=ind&amp;float=t&amp;id=1602" TargetMode="External"/><Relationship Id="rId11" Type="http://schemas.openxmlformats.org/officeDocument/2006/relationships/hyperlink" Target="https://wapps.minhacienda.gov.co/sve/ind/variable;jsessionid=6fTBXLXrsGctbiiMilQ-RzP41Ld_gQnr3C5ecQyMYbp5hqhMEJy9!-123652300!1716936029675?soa=1&amp;mdl=ind&amp;float=t&amp;id=37341" TargetMode="External"/><Relationship Id="rId314" Type="http://schemas.openxmlformats.org/officeDocument/2006/relationships/hyperlink" Target="https://wapps.minhacienda.gov.co/sve/ind/variable;jsessionid=6fTBXLXrsGctbiiMilQ-RzP41Ld_gQnr3C5ecQyMYbp5hqhMEJy9!-123652300!1716936029675?soa=1&amp;mdl=ind&amp;float=t&amp;id=2054" TargetMode="External"/><Relationship Id="rId398" Type="http://schemas.openxmlformats.org/officeDocument/2006/relationships/hyperlink" Target="https://wapps.minhacienda.gov.co/sve/ind/variable;jsessionid=6fTBXLXrsGctbiiMilQ-RzP41Ld_gQnr3C5ecQyMYbp5hqhMEJy9!-123652300!1716936029675?soa=1&amp;mdl=ind&amp;float=t&amp;id=32922" TargetMode="External"/><Relationship Id="rId521" Type="http://schemas.openxmlformats.org/officeDocument/2006/relationships/hyperlink" Target="https://wapps.minhacienda.gov.co/sve/ind/variable;jsessionid=6fTBXLXrsGctbiiMilQ-RzP41Ld_gQnr3C5ecQyMYbp5hqhMEJy9!-123652300!1716936029675?soa=1&amp;mdl=ind&amp;float=t&amp;id=32522" TargetMode="External"/><Relationship Id="rId619" Type="http://schemas.openxmlformats.org/officeDocument/2006/relationships/hyperlink" Target="https://wapps.minhacienda.gov.co/sve/ind/variable;jsessionid=6fTBXLXrsGctbiiMilQ-RzP41Ld_gQnr3C5ecQyMYbp5hqhMEJy9!-123652300!1716936029675?soa=1&amp;mdl=ind&amp;float=t&amp;id=30559" TargetMode="External"/><Relationship Id="rId95" Type="http://schemas.openxmlformats.org/officeDocument/2006/relationships/hyperlink" Target="https://wapps.minhacienda.gov.co/sve/ind/variable;jsessionid=6fTBXLXrsGctbiiMilQ-RzP41Ld_gQnr3C5ecQyMYbp5hqhMEJy9!-123652300!1716936029675?soa=1&amp;mdl=ind&amp;float=t&amp;id=60321" TargetMode="External"/><Relationship Id="rId160" Type="http://schemas.openxmlformats.org/officeDocument/2006/relationships/hyperlink" Target="https://wapps.minhacienda.gov.co/sve/ind/variable;jsessionid=6fTBXLXrsGctbiiMilQ-RzP41Ld_gQnr3C5ecQyMYbp5hqhMEJy9!-123652300!1716936029675?soa=1&amp;mdl=ind&amp;float=t&amp;id=11198" TargetMode="External"/><Relationship Id="rId826" Type="http://schemas.openxmlformats.org/officeDocument/2006/relationships/hyperlink" Target="https://wapps.minhacienda.gov.co/sve/ind/variable;jsessionid=6fTBXLXrsGctbiiMilQ-RzP41Ld_gQnr3C5ecQyMYbp5hqhMEJy9!-123652300!1716936029675?soa=1&amp;mdl=ind&amp;float=t&amp;id=24387" TargetMode="External"/><Relationship Id="rId258" Type="http://schemas.openxmlformats.org/officeDocument/2006/relationships/hyperlink" Target="https://wapps.minhacienda.gov.co/sve/ind/variable;jsessionid=6fTBXLXrsGctbiiMilQ-RzP41Ld_gQnr3C5ecQyMYbp5hqhMEJy9!-123652300!1716936029675?soa=1&amp;mdl=ind&amp;float=t&amp;id=4038" TargetMode="External"/><Relationship Id="rId465" Type="http://schemas.openxmlformats.org/officeDocument/2006/relationships/hyperlink" Target="https://wapps.minhacienda.gov.co/sve/ind/variable;jsessionid=6fTBXLXrsGctbiiMilQ-RzP41Ld_gQnr3C5ecQyMYbp5hqhMEJy9!-123652300!1716936029675?soa=1&amp;mdl=ind&amp;float=t&amp;id=2014" TargetMode="External"/><Relationship Id="rId672" Type="http://schemas.openxmlformats.org/officeDocument/2006/relationships/hyperlink" Target="https://wapps.minhacienda.gov.co/sve/ind/variable;jsessionid=6fTBXLXrsGctbiiMilQ-RzP41Ld_gQnr3C5ecQyMYbp5hqhMEJy9!-123652300!1716936029675?soa=1&amp;mdl=ind&amp;float=t&amp;id=43784" TargetMode="External"/><Relationship Id="rId22" Type="http://schemas.openxmlformats.org/officeDocument/2006/relationships/hyperlink" Target="https://wapps.minhacienda.gov.co/sve/ind/variable;jsessionid=6fTBXLXrsGctbiiMilQ-RzP41Ld_gQnr3C5ecQyMYbp5hqhMEJy9!-123652300!1716936029675?soa=1&amp;mdl=ind&amp;float=t&amp;id=1824" TargetMode="External"/><Relationship Id="rId118" Type="http://schemas.openxmlformats.org/officeDocument/2006/relationships/hyperlink" Target="https://wapps.minhacienda.gov.co/sve/ind/variable;jsessionid=6fTBXLXrsGctbiiMilQ-RzP41Ld_gQnr3C5ecQyMYbp5hqhMEJy9!-123652300!1716936029675?soa=1&amp;mdl=ind&amp;float=t&amp;id=2322" TargetMode="External"/><Relationship Id="rId325" Type="http://schemas.openxmlformats.org/officeDocument/2006/relationships/hyperlink" Target="https://wapps.minhacienda.gov.co/sve/ind/variable;jsessionid=6fTBXLXrsGctbiiMilQ-RzP41Ld_gQnr3C5ecQyMYbp5hqhMEJy9!-123652300!1716936029675?soa=1&amp;mdl=ind&amp;float=t&amp;id=60326" TargetMode="External"/><Relationship Id="rId532" Type="http://schemas.openxmlformats.org/officeDocument/2006/relationships/hyperlink" Target="https://wapps.minhacienda.gov.co/sve/ind/variable;jsessionid=6fTBXLXrsGctbiiMilQ-RzP41Ld_gQnr3C5ecQyMYbp5hqhMEJy9!-123652300!1716936029675?soa=1&amp;mdl=ind&amp;float=t&amp;id=17036" TargetMode="External"/><Relationship Id="rId171" Type="http://schemas.openxmlformats.org/officeDocument/2006/relationships/hyperlink" Target="https://wapps.minhacienda.gov.co/sve/ind/variable;jsessionid=6fTBXLXrsGctbiiMilQ-RzP41Ld_gQnr3C5ecQyMYbp5hqhMEJy9!-123652300!1716936029675?soa=1&amp;mdl=ind&amp;float=t&amp;id=10158" TargetMode="External"/><Relationship Id="rId837" Type="http://schemas.openxmlformats.org/officeDocument/2006/relationships/hyperlink" Target="https://wapps.minhacienda.gov.co/sve/ind/variable;jsessionid=6fTBXLXrsGctbiiMilQ-RzP41Ld_gQnr3C5ecQyMYbp5hqhMEJy9!-123652300!1716936029675?soa=1&amp;mdl=ind&amp;float=t&amp;id=4026" TargetMode="External"/><Relationship Id="rId269" Type="http://schemas.openxmlformats.org/officeDocument/2006/relationships/hyperlink" Target="https://wapps.minhacienda.gov.co/sve/ind/variable;jsessionid=6fTBXLXrsGctbiiMilQ-RzP41Ld_gQnr3C5ecQyMYbp5hqhMEJy9!-123652300!1716936029675?soa=1&amp;mdl=ind&amp;float=t&amp;id=37768" TargetMode="External"/><Relationship Id="rId476" Type="http://schemas.openxmlformats.org/officeDocument/2006/relationships/hyperlink" Target="https://wapps.minhacienda.gov.co/sve/ind/variable;jsessionid=6fTBXLXrsGctbiiMilQ-RzP41Ld_gQnr3C5ecQyMYbp5hqhMEJy9!-123652300!1716936029675?soa=1&amp;mdl=ind&amp;float=t&amp;id=2120" TargetMode="External"/><Relationship Id="rId683" Type="http://schemas.openxmlformats.org/officeDocument/2006/relationships/hyperlink" Target="https://wapps.minhacienda.gov.co/sve/ind/variable;jsessionid=6fTBXLXrsGctbiiMilQ-RzP41Ld_gQnr3C5ecQyMYbp5hqhMEJy9!-123652300!1716936029675?soa=1&amp;mdl=ind&amp;float=t&amp;id=38568" TargetMode="External"/><Relationship Id="rId33" Type="http://schemas.openxmlformats.org/officeDocument/2006/relationships/hyperlink" Target="https://wapps.minhacienda.gov.co/sve/ind/variable;jsessionid=6fTBXLXrsGctbiiMilQ-RzP41Ld_gQnr3C5ecQyMYbp5hqhMEJy9!-123652300!1716936029675?soa=1&amp;mdl=ind&amp;float=t&amp;id=19881" TargetMode="External"/><Relationship Id="rId129" Type="http://schemas.openxmlformats.org/officeDocument/2006/relationships/hyperlink" Target="https://wapps.minhacienda.gov.co/sve/ind/variable;jsessionid=6fTBXLXrsGctbiiMilQ-RzP41Ld_gQnr3C5ecQyMYbp5hqhMEJy9!-123652300!1716936029675?soa=1&amp;mdl=ind&amp;float=t&amp;id=38569" TargetMode="External"/><Relationship Id="rId336" Type="http://schemas.openxmlformats.org/officeDocument/2006/relationships/hyperlink" Target="https://wapps.minhacienda.gov.co/sve/ind/variable;jsessionid=6fTBXLXrsGctbiiMilQ-RzP41Ld_gQnr3C5ecQyMYbp5hqhMEJy9!-123652300!1716936029675?soa=1&amp;mdl=ind&amp;float=t&amp;id=37607" TargetMode="External"/><Relationship Id="rId543" Type="http://schemas.openxmlformats.org/officeDocument/2006/relationships/hyperlink" Target="https://wapps.minhacienda.gov.co/sve/ind/variable;jsessionid=6fTBXLXrsGctbiiMilQ-RzP41Ld_gQnr3C5ecQyMYbp5hqhMEJy9!-123652300!1716936029675?soa=1&amp;mdl=ind&amp;float=t&amp;id=11196" TargetMode="External"/><Relationship Id="rId182" Type="http://schemas.openxmlformats.org/officeDocument/2006/relationships/hyperlink" Target="https://wapps.minhacienda.gov.co/sve/ind/variable;jsessionid=6fTBXLXrsGctbiiMilQ-RzP41Ld_gQnr3C5ecQyMYbp5hqhMEJy9!-123652300!1716936029675?soa=1&amp;mdl=ind&amp;float=t&amp;id=10183" TargetMode="External"/><Relationship Id="rId403" Type="http://schemas.openxmlformats.org/officeDocument/2006/relationships/hyperlink" Target="https://wapps.minhacienda.gov.co/sve/ind/variable;jsessionid=6fTBXLXrsGctbiiMilQ-RzP41Ld_gQnr3C5ecQyMYbp5hqhMEJy9!-123652300!1716936029675?soa=1&amp;mdl=ind&amp;float=t&amp;id=37744" TargetMode="External"/><Relationship Id="rId750" Type="http://schemas.openxmlformats.org/officeDocument/2006/relationships/hyperlink" Target="https://wapps.minhacienda.gov.co/sve/ind/variable;jsessionid=6fTBXLXrsGctbiiMilQ-RzP41Ld_gQnr3C5ecQyMYbp5hqhMEJy9!-123652300!1716936029675?soa=1&amp;mdl=ind&amp;float=t&amp;id=37766" TargetMode="External"/><Relationship Id="rId848" Type="http://schemas.openxmlformats.org/officeDocument/2006/relationships/hyperlink" Target="https://wapps.minhacienda.gov.co/sve/ind/variable;jsessionid=6fTBXLXrsGctbiiMilQ-RzP41Ld_gQnr3C5ecQyMYbp5hqhMEJy9!-123652300!1716936029675?soa=1&amp;mdl=ind&amp;float=t&amp;id=59935" TargetMode="External"/><Relationship Id="rId487" Type="http://schemas.openxmlformats.org/officeDocument/2006/relationships/hyperlink" Target="https://wapps.minhacienda.gov.co/sve/ind/variable;jsessionid=6fTBXLXrsGctbiiMilQ-RzP41Ld_gQnr3C5ecQyMYbp5hqhMEJy9!-123652300!1716936029675?soa=1&amp;mdl=ind&amp;float=t&amp;id=7885" TargetMode="External"/><Relationship Id="rId610" Type="http://schemas.openxmlformats.org/officeDocument/2006/relationships/hyperlink" Target="https://wapps.minhacienda.gov.co/sve/ind/variable;jsessionid=6fTBXLXrsGctbiiMilQ-RzP41Ld_gQnr3C5ecQyMYbp5hqhMEJy9!-123652300!1716936029675?soa=1&amp;mdl=ind&amp;float=t&amp;id=40073" TargetMode="External"/><Relationship Id="rId694" Type="http://schemas.openxmlformats.org/officeDocument/2006/relationships/hyperlink" Target="https://wapps.minhacienda.gov.co/sve/ind/variable;jsessionid=6fTBXLXrsGctbiiMilQ-RzP41Ld_gQnr3C5ecQyMYbp5hqhMEJy9!-123652300!1716936029675?soa=1&amp;mdl=ind&amp;float=t&amp;id=5251" TargetMode="External"/><Relationship Id="rId708" Type="http://schemas.openxmlformats.org/officeDocument/2006/relationships/hyperlink" Target="https://wapps.minhacienda.gov.co/sve/ind/variable;jsessionid=6fTBXLXrsGctbiiMilQ-RzP41Ld_gQnr3C5ecQyMYbp5hqhMEJy9!-123652300!1716936029675?soa=1&amp;mdl=ind&amp;float=t&amp;id=28127" TargetMode="External"/><Relationship Id="rId347" Type="http://schemas.openxmlformats.org/officeDocument/2006/relationships/hyperlink" Target="https://wapps.minhacienda.gov.co/sve/ind/variable;jsessionid=6fTBXLXrsGctbiiMilQ-RzP41Ld_gQnr3C5ecQyMYbp5hqhMEJy9!-123652300!1716936029675?soa=1&amp;mdl=ind&amp;float=t&amp;id=60215" TargetMode="External"/><Relationship Id="rId44" Type="http://schemas.openxmlformats.org/officeDocument/2006/relationships/hyperlink" Target="https://wapps.minhacienda.gov.co/sve/ind/variable;jsessionid=6fTBXLXrsGctbiiMilQ-RzP41Ld_gQnr3C5ecQyMYbp5hqhMEJy9!-123652300!1716936029675?soa=1&amp;mdl=ind&amp;float=t&amp;id=17041" TargetMode="External"/><Relationship Id="rId554" Type="http://schemas.openxmlformats.org/officeDocument/2006/relationships/hyperlink" Target="https://wapps.minhacienda.gov.co/sve/ind/variable;jsessionid=6fTBXLXrsGctbiiMilQ-RzP41Ld_gQnr3C5ecQyMYbp5hqhMEJy9!-123652300!1716936029675?soa=1&amp;mdl=ind&amp;float=t&amp;id=30400" TargetMode="External"/><Relationship Id="rId761" Type="http://schemas.openxmlformats.org/officeDocument/2006/relationships/hyperlink" Target="https://wapps.minhacienda.gov.co/sve/ind/variable;jsessionid=6fTBXLXrsGctbiiMilQ-RzP41Ld_gQnr3C5ecQyMYbp5hqhMEJy9!-123652300!1716936029675?soa=1&amp;mdl=ind&amp;float=t&amp;id=1603" TargetMode="External"/><Relationship Id="rId859" Type="http://schemas.openxmlformats.org/officeDocument/2006/relationships/hyperlink" Target="https://wapps.minhacienda.gov.co/sve/ind/variable;jsessionid=6fTBXLXrsGctbiiMilQ-RzP41Ld_gQnr3C5ecQyMYbp5hqhMEJy9!-123652300!1716936029675?soa=1&amp;mdl=ind&amp;float=t&amp;id=25637" TargetMode="External"/><Relationship Id="rId193" Type="http://schemas.openxmlformats.org/officeDocument/2006/relationships/hyperlink" Target="https://wapps.minhacienda.gov.co/sve/ind/variable;jsessionid=6fTBXLXrsGctbiiMilQ-RzP41Ld_gQnr3C5ecQyMYbp5hqhMEJy9!-123652300!1716936029675?soa=1&amp;mdl=ind&amp;float=t&amp;id=40078" TargetMode="External"/><Relationship Id="rId207" Type="http://schemas.openxmlformats.org/officeDocument/2006/relationships/hyperlink" Target="https://wapps.minhacienda.gov.co/sve/ind/variable;jsessionid=6fTBXLXrsGctbiiMilQ-RzP41Ld_gQnr3C5ecQyMYbp5hqhMEJy9!-123652300!1716936029675?soa=1&amp;mdl=ind&amp;float=t&amp;id=2341" TargetMode="External"/><Relationship Id="rId414" Type="http://schemas.openxmlformats.org/officeDocument/2006/relationships/hyperlink" Target="https://wapps.minhacienda.gov.co/sve/ind/variable;jsessionid=6fTBXLXrsGctbiiMilQ-RzP41Ld_gQnr3C5ecQyMYbp5hqhMEJy9!-123652300!1716936029675?soa=1&amp;mdl=ind&amp;float=t&amp;id=47344" TargetMode="External"/><Relationship Id="rId498" Type="http://schemas.openxmlformats.org/officeDocument/2006/relationships/hyperlink" Target="https://wapps.minhacienda.gov.co/sve/ind/variable;jsessionid=6fTBXLXrsGctbiiMilQ-RzP41Ld_gQnr3C5ecQyMYbp5hqhMEJy9!-123652300!1716936029675?soa=1&amp;mdl=ind&amp;float=t&amp;id=10514" TargetMode="External"/><Relationship Id="rId621" Type="http://schemas.openxmlformats.org/officeDocument/2006/relationships/hyperlink" Target="https://wapps.minhacienda.gov.co/sve/ind/variable;jsessionid=6fTBXLXrsGctbiiMilQ-RzP41Ld_gQnr3C5ecQyMYbp5hqhMEJy9!-123652300!1716936029675?soa=1&amp;mdl=ind&amp;float=t&amp;id=50930" TargetMode="External"/><Relationship Id="rId260" Type="http://schemas.openxmlformats.org/officeDocument/2006/relationships/hyperlink" Target="https://wapps.minhacienda.gov.co/sve/ind/variable;jsessionid=6fTBXLXrsGctbiiMilQ-RzP41Ld_gQnr3C5ecQyMYbp5hqhMEJy9!-123652300!1716936029675?soa=1&amp;mdl=ind&amp;float=t&amp;id=32601" TargetMode="External"/><Relationship Id="rId719" Type="http://schemas.openxmlformats.org/officeDocument/2006/relationships/hyperlink" Target="https://wapps.minhacienda.gov.co/sve/ind/variable;jsessionid=6fTBXLXrsGctbiiMilQ-RzP41Ld_gQnr3C5ecQyMYbp5hqhMEJy9!-123652300!1716936029675?soa=1&amp;mdl=ind&amp;float=t&amp;id=30414" TargetMode="External"/><Relationship Id="rId55" Type="http://schemas.openxmlformats.org/officeDocument/2006/relationships/hyperlink" Target="https://wapps.minhacienda.gov.co/sve/ind/variable;jsessionid=6fTBXLXrsGctbiiMilQ-RzP41Ld_gQnr3C5ecQyMYbp5hqhMEJy9!-123652300!1716936029675?soa=1&amp;mdl=ind&amp;float=t&amp;id=24402" TargetMode="External"/><Relationship Id="rId120" Type="http://schemas.openxmlformats.org/officeDocument/2006/relationships/hyperlink" Target="https://wapps.minhacienda.gov.co/sve/ind/variable;jsessionid=6fTBXLXrsGctbiiMilQ-RzP41Ld_gQnr3C5ecQyMYbp5hqhMEJy9!-123652300!1716936029675?soa=1&amp;mdl=ind&amp;float=t&amp;id=2403" TargetMode="External"/><Relationship Id="rId358" Type="http://schemas.openxmlformats.org/officeDocument/2006/relationships/hyperlink" Target="https://wapps.minhacienda.gov.co/sve/ind/variable;jsessionid=6fTBXLXrsGctbiiMilQ-RzP41Ld_gQnr3C5ecQyMYbp5hqhMEJy9!-123652300!1716936029675?soa=1&amp;mdl=ind&amp;float=t&amp;id=2344" TargetMode="External"/><Relationship Id="rId565" Type="http://schemas.openxmlformats.org/officeDocument/2006/relationships/hyperlink" Target="https://wapps.minhacienda.gov.co/sve/ind/variable;jsessionid=6fTBXLXrsGctbiiMilQ-RzP41Ld_gQnr3C5ecQyMYbp5hqhMEJy9!-123652300!1716936029675?soa=1&amp;mdl=ind&amp;float=t&amp;id=32600" TargetMode="External"/><Relationship Id="rId772" Type="http://schemas.openxmlformats.org/officeDocument/2006/relationships/hyperlink" Target="https://wapps.minhacienda.gov.co/sve/ind/variable;jsessionid=6fTBXLXrsGctbiiMilQ-RzP41Ld_gQnr3C5ecQyMYbp5hqhMEJy9!-123652300!1716936029675?soa=1&amp;mdl=ind&amp;float=t&amp;id=7882" TargetMode="External"/><Relationship Id="rId218" Type="http://schemas.openxmlformats.org/officeDocument/2006/relationships/hyperlink" Target="https://wapps.minhacienda.gov.co/sve/ind/variable;jsessionid=6fTBXLXrsGctbiiMilQ-RzP41Ld_gQnr3C5ecQyMYbp5hqhMEJy9!-123652300!1716936029675?soa=1&amp;mdl=ind&amp;float=t&amp;id=51966" TargetMode="External"/><Relationship Id="rId425" Type="http://schemas.openxmlformats.org/officeDocument/2006/relationships/hyperlink" Target="https://wapps.minhacienda.gov.co/sve/ind/variable;jsessionid=6fTBXLXrsGctbiiMilQ-RzP41Ld_gQnr3C5ecQyMYbp5hqhMEJy9!-123652300!1716936029675?soa=1&amp;mdl=ind&amp;float=t&amp;id=1591" TargetMode="External"/><Relationship Id="rId632" Type="http://schemas.openxmlformats.org/officeDocument/2006/relationships/hyperlink" Target="https://wapps.minhacienda.gov.co/sve/ind/variable;jsessionid=6fTBXLXrsGctbiiMilQ-RzP41Ld_gQnr3C5ecQyMYbp5hqhMEJy9!-123652300!1716936029675?soa=1&amp;mdl=ind&amp;float=t&amp;id=1949" TargetMode="External"/><Relationship Id="rId271" Type="http://schemas.openxmlformats.org/officeDocument/2006/relationships/hyperlink" Target="https://wapps.minhacienda.gov.co/sve/ind/variable;jsessionid=6fTBXLXrsGctbiiMilQ-RzP41Ld_gQnr3C5ecQyMYbp5hqhMEJy9!-123652300!1716936029675?soa=1&amp;mdl=ind&amp;float=t&amp;id=21536" TargetMode="External"/><Relationship Id="rId66" Type="http://schemas.openxmlformats.org/officeDocument/2006/relationships/hyperlink" Target="https://wapps.minhacienda.gov.co/sve/ind/variable;jsessionid=6fTBXLXrsGctbiiMilQ-RzP41Ld_gQnr3C5ecQyMYbp5hqhMEJy9!-123652300!1716936029675?soa=1&amp;mdl=ind&amp;float=t&amp;id=1950" TargetMode="External"/><Relationship Id="rId131" Type="http://schemas.openxmlformats.org/officeDocument/2006/relationships/hyperlink" Target="https://wapps.minhacienda.gov.co/sve/ind/variable;jsessionid=6fTBXLXrsGctbiiMilQ-RzP41Ld_gQnr3C5ecQyMYbp5hqhMEJy9!-123652300!1716936029675?soa=1&amp;mdl=ind&amp;float=t&amp;id=40980" TargetMode="External"/><Relationship Id="rId369" Type="http://schemas.openxmlformats.org/officeDocument/2006/relationships/hyperlink" Target="https://wapps.minhacienda.gov.co/sve/ind/variable;jsessionid=6fTBXLXrsGctbiiMilQ-RzP41Ld_gQnr3C5ecQyMYbp5hqhMEJy9!-123652300!1716936029675?soa=1&amp;mdl=ind&amp;float=t&amp;id=40782" TargetMode="External"/><Relationship Id="rId576" Type="http://schemas.openxmlformats.org/officeDocument/2006/relationships/hyperlink" Target="https://wapps.minhacienda.gov.co/sve/ind/variable;jsessionid=6fTBXLXrsGctbiiMilQ-RzP41Ld_gQnr3C5ecQyMYbp5hqhMEJy9!-123652300!1716936029675?soa=1&amp;mdl=ind&amp;float=t&amp;id=1669" TargetMode="External"/><Relationship Id="rId783" Type="http://schemas.openxmlformats.org/officeDocument/2006/relationships/hyperlink" Target="https://wapps.minhacienda.gov.co/sve/ind/variable;jsessionid=6fTBXLXrsGctbiiMilQ-RzP41Ld_gQnr3C5ecQyMYbp5hqhMEJy9!-123652300!1716936029675?soa=1&amp;mdl=ind&amp;float=t&amp;id=59479" TargetMode="External"/><Relationship Id="rId229" Type="http://schemas.openxmlformats.org/officeDocument/2006/relationships/hyperlink" Target="https://wapps.minhacienda.gov.co/sve/ind/variable;jsessionid=6fTBXLXrsGctbiiMilQ-RzP41Ld_gQnr3C5ecQyMYbp5hqhMEJy9!-123652300!1716936029675?soa=1&amp;mdl=ind&amp;float=t&amp;id=1604" TargetMode="External"/><Relationship Id="rId436" Type="http://schemas.openxmlformats.org/officeDocument/2006/relationships/hyperlink" Target="https://wapps.minhacienda.gov.co/sve/ind/variable;jsessionid=6fTBXLXrsGctbiiMilQ-RzP41Ld_gQnr3C5ecQyMYbp5hqhMEJy9!-123652300!1716936029675?soa=1&amp;mdl=ind&amp;float=t&amp;id=1823" TargetMode="External"/><Relationship Id="rId643" Type="http://schemas.openxmlformats.org/officeDocument/2006/relationships/hyperlink" Target="https://wapps.minhacienda.gov.co/sve/ind/variable;jsessionid=6fTBXLXrsGctbiiMilQ-RzP41Ld_gQnr3C5ecQyMYbp5hqhMEJy9!-123652300!1716936029675?soa=1&amp;mdl=ind&amp;float=t&amp;id=43701" TargetMode="External"/><Relationship Id="rId850" Type="http://schemas.openxmlformats.org/officeDocument/2006/relationships/hyperlink" Target="https://wapps.minhacienda.gov.co/sve/ind/variable;jsessionid=6fTBXLXrsGctbiiMilQ-RzP41Ld_gQnr3C5ecQyMYbp5hqhMEJy9!-123652300!1716936029675?soa=1&amp;mdl=ind&amp;float=t&amp;id=59936" TargetMode="External"/><Relationship Id="rId77" Type="http://schemas.openxmlformats.org/officeDocument/2006/relationships/hyperlink" Target="https://wapps.minhacienda.gov.co/sve/ind/variable;jsessionid=6fTBXLXrsGctbiiMilQ-RzP41Ld_gQnr3C5ecQyMYbp5hqhMEJy9!-123652300!1716936029675?soa=1&amp;mdl=ind&amp;float=t&amp;id=4712" TargetMode="External"/><Relationship Id="rId282" Type="http://schemas.openxmlformats.org/officeDocument/2006/relationships/hyperlink" Target="https://wapps.minhacienda.gov.co/sve/ind/variable;jsessionid=6fTBXLXrsGctbiiMilQ-RzP41Ld_gQnr3C5ecQyMYbp5hqhMEJy9!-123652300!1716936029675?soa=1&amp;mdl=ind&amp;float=t&amp;id=60386" TargetMode="External"/><Relationship Id="rId503" Type="http://schemas.openxmlformats.org/officeDocument/2006/relationships/hyperlink" Target="https://wapps.minhacienda.gov.co/sve/ind/variable;jsessionid=6fTBXLXrsGctbiiMilQ-RzP41Ld_gQnr3C5ecQyMYbp5hqhMEJy9!-123652300!1716936029675?soa=1&amp;mdl=ind&amp;float=t&amp;id=1622" TargetMode="External"/><Relationship Id="rId587" Type="http://schemas.openxmlformats.org/officeDocument/2006/relationships/hyperlink" Target="https://wapps.minhacienda.gov.co/sve/ind/variable;jsessionid=6fTBXLXrsGctbiiMilQ-RzP41Ld_gQnr3C5ecQyMYbp5hqhMEJy9!-123652300!1716936029675?soa=1&amp;mdl=ind&amp;float=t&amp;id=25640" TargetMode="External"/><Relationship Id="rId710" Type="http://schemas.openxmlformats.org/officeDocument/2006/relationships/hyperlink" Target="https://wapps.minhacienda.gov.co/sve/ind/variable;jsessionid=6fTBXLXrsGctbiiMilQ-RzP41Ld_gQnr3C5ecQyMYbp5hqhMEJy9!-123652300!1716936029675?soa=1&amp;mdl=ind&amp;float=t&amp;id=58030" TargetMode="External"/><Relationship Id="rId808" Type="http://schemas.openxmlformats.org/officeDocument/2006/relationships/hyperlink" Target="https://wapps.minhacienda.gov.co/sve/ind/variable;jsessionid=6fTBXLXrsGctbiiMilQ-RzP41Ld_gQnr3C5ecQyMYbp5hqhMEJy9!-123652300!1716936029675?soa=1&amp;mdl=ind&amp;float=t&amp;id=24394" TargetMode="External"/><Relationship Id="rId8" Type="http://schemas.openxmlformats.org/officeDocument/2006/relationships/hyperlink" Target="https://wapps.minhacienda.gov.co/sve/ind/variable;jsessionid=6fTBXLXrsGctbiiMilQ-RzP41Ld_gQnr3C5ecQyMYbp5hqhMEJy9!-123652300!1716936029675?soa=1&amp;mdl=ind&amp;float=t&amp;id=37344" TargetMode="External"/><Relationship Id="rId142" Type="http://schemas.openxmlformats.org/officeDocument/2006/relationships/hyperlink" Target="https://wapps.minhacienda.gov.co/sve/ind/variable;jsessionid=6fTBXLXrsGctbiiMilQ-RzP41Ld_gQnr3C5ecQyMYbp5hqhMEJy9!-123652300!1716936029675?soa=1&amp;mdl=ind&amp;float=t&amp;id=59941" TargetMode="External"/><Relationship Id="rId447" Type="http://schemas.openxmlformats.org/officeDocument/2006/relationships/hyperlink" Target="https://wapps.minhacienda.gov.co/sve/ind/variable;jsessionid=6fTBXLXrsGctbiiMilQ-RzP41Ld_gQnr3C5ecQyMYbp5hqhMEJy9!-123652300!1716936029675?soa=1&amp;mdl=ind&amp;float=t&amp;id=1657" TargetMode="External"/><Relationship Id="rId794" Type="http://schemas.openxmlformats.org/officeDocument/2006/relationships/hyperlink" Target="https://wapps.minhacienda.gov.co/sve/ind/variable;jsessionid=6fTBXLXrsGctbiiMilQ-RzP41Ld_gQnr3C5ecQyMYbp5hqhMEJy9!-123652300!1716936029675?soa=1&amp;mdl=ind&amp;float=t&amp;id=2340" TargetMode="External"/><Relationship Id="rId654" Type="http://schemas.openxmlformats.org/officeDocument/2006/relationships/hyperlink" Target="https://wapps.minhacienda.gov.co/sve/ind/variable;jsessionid=6fTBXLXrsGctbiiMilQ-RzP41Ld_gQnr3C5ecQyMYbp5hqhMEJy9!-123652300!1716936029675?soa=1&amp;mdl=ind&amp;float=t&amp;id=37339" TargetMode="External"/><Relationship Id="rId861" Type="http://schemas.openxmlformats.org/officeDocument/2006/relationships/hyperlink" Target="https://wapps.minhacienda.gov.co/sve/ind/variable;jsessionid=6fTBXLXrsGctbiiMilQ-RzP41Ld_gQnr3C5ecQyMYbp5hqhMEJy9!-123652300!1716936029675?soa=1&amp;mdl=ind&amp;float=t&amp;id=25636" TargetMode="External"/><Relationship Id="rId293" Type="http://schemas.openxmlformats.org/officeDocument/2006/relationships/hyperlink" Target="https://wapps.minhacienda.gov.co/sve/ind/variable;jsessionid=6fTBXLXrsGctbiiMilQ-RzP41Ld_gQnr3C5ecQyMYbp5hqhMEJy9!-123652300!1716936029675?soa=1&amp;mdl=ind&amp;float=t&amp;id=42595" TargetMode="External"/><Relationship Id="rId307" Type="http://schemas.openxmlformats.org/officeDocument/2006/relationships/hyperlink" Target="https://wapps.minhacienda.gov.co/sve/ind/variable;jsessionid=6fTBXLXrsGctbiiMilQ-RzP41Ld_gQnr3C5ecQyMYbp5hqhMEJy9!-123652300!1716936029675?soa=1&amp;mdl=ind&amp;float=t&amp;id=60366" TargetMode="External"/><Relationship Id="rId514" Type="http://schemas.openxmlformats.org/officeDocument/2006/relationships/hyperlink" Target="https://wapps.minhacienda.gov.co/sve/ind/variable;jsessionid=6fTBXLXrsGctbiiMilQ-RzP41Ld_gQnr3C5ecQyMYbp5hqhMEJy9!-123652300!1716936029675?soa=1&amp;mdl=ind&amp;float=t&amp;id=47360" TargetMode="External"/><Relationship Id="rId721" Type="http://schemas.openxmlformats.org/officeDocument/2006/relationships/hyperlink" Target="https://wapps.minhacienda.gov.co/sve/ind/variable;jsessionid=6fTBXLXrsGctbiiMilQ-RzP41Ld_gQnr3C5ecQyMYbp5hqhMEJy9!-123652300!1716936029675?soa=1&amp;mdl=ind&amp;float=t&amp;id=2539" TargetMode="External"/><Relationship Id="rId88" Type="http://schemas.openxmlformats.org/officeDocument/2006/relationships/hyperlink" Target="https://wapps.minhacienda.gov.co/sve/ind/variable;jsessionid=6fTBXLXrsGctbiiMilQ-RzP41Ld_gQnr3C5ecQyMYbp5hqhMEJy9!-123652300!1716936029675?soa=1&amp;mdl=ind&amp;float=t&amp;id=2141" TargetMode="External"/><Relationship Id="rId153" Type="http://schemas.openxmlformats.org/officeDocument/2006/relationships/hyperlink" Target="https://wapps.minhacienda.gov.co/sve/ind/variable;jsessionid=6fTBXLXrsGctbiiMilQ-RzP41Ld_gQnr3C5ecQyMYbp5hqhMEJy9!-123652300!1716936029675?soa=1&amp;mdl=ind&amp;float=t&amp;id=4706" TargetMode="External"/><Relationship Id="rId360" Type="http://schemas.openxmlformats.org/officeDocument/2006/relationships/hyperlink" Target="https://wapps.minhacienda.gov.co/sve/ind/variable;jsessionid=6fTBXLXrsGctbiiMilQ-RzP41Ld_gQnr3C5ecQyMYbp5hqhMEJy9!-123652300!1716936029675?soa=1&amp;mdl=ind&amp;float=t&amp;id=10179" TargetMode="External"/><Relationship Id="rId598" Type="http://schemas.openxmlformats.org/officeDocument/2006/relationships/hyperlink" Target="https://wapps.minhacienda.gov.co/sve/ind/variable;jsessionid=6fTBXLXrsGctbiiMilQ-RzP41Ld_gQnr3C5ecQyMYbp5hqhMEJy9!-123652300!1716936029675?soa=1&amp;mdl=ind&amp;float=t&amp;id=47350" TargetMode="External"/><Relationship Id="rId819" Type="http://schemas.openxmlformats.org/officeDocument/2006/relationships/hyperlink" Target="https://wapps.minhacienda.gov.co/sve/ind/variable;jsessionid=6fTBXLXrsGctbiiMilQ-RzP41Ld_gQnr3C5ecQyMYbp5hqhMEJy9!-123652300!1716936029675?soa=1&amp;mdl=ind&amp;float=t&amp;id=2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28"/>
  <sheetViews>
    <sheetView tabSelected="1" zoomScale="90" zoomScaleNormal="90" workbookViewId="0">
      <selection activeCell="G6" sqref="G6"/>
    </sheetView>
  </sheetViews>
  <sheetFormatPr baseColWidth="10" defaultRowHeight="12" x14ac:dyDescent="0.2"/>
  <cols>
    <col min="1" max="1" width="2.140625" style="5" customWidth="1"/>
    <col min="2" max="4" width="45.7109375" style="5" customWidth="1"/>
    <col min="5" max="14" width="14.7109375" style="5" customWidth="1"/>
    <col min="15" max="16" width="14.7109375" style="5" hidden="1" customWidth="1"/>
    <col min="17" max="17" width="16.7109375" style="5" customWidth="1"/>
    <col min="18" max="256" width="9.140625" style="5" customWidth="1"/>
    <col min="257" max="16384" width="11.42578125" style="5"/>
  </cols>
  <sheetData>
    <row r="1" spans="1:34" customFormat="1" ht="30" customHeight="1" x14ac:dyDescent="0.2">
      <c r="B1" s="13" t="s">
        <v>942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2"/>
      <c r="S1" s="12"/>
      <c r="T1" s="12"/>
      <c r="U1" s="12"/>
      <c r="V1" s="12"/>
      <c r="W1" s="12"/>
      <c r="X1" s="12"/>
      <c r="Y1" s="10"/>
      <c r="Z1" s="10"/>
      <c r="AA1" s="10"/>
      <c r="AB1" s="10"/>
    </row>
    <row r="2" spans="1:34" customFormat="1" ht="30" customHeight="1" x14ac:dyDescent="0.2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2"/>
      <c r="S2" s="12"/>
      <c r="T2" s="12"/>
      <c r="U2" s="12"/>
      <c r="V2" s="12"/>
      <c r="W2" s="12"/>
      <c r="X2" s="12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30" customHeight="1" x14ac:dyDescent="0.2">
      <c r="B3" s="17" t="s">
        <v>943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0"/>
      <c r="R3" s="10"/>
      <c r="S3" s="10"/>
    </row>
    <row r="4" spans="1:34" ht="30" customHeight="1" x14ac:dyDescent="0.2">
      <c r="A4" s="4"/>
      <c r="B4" s="42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</v>
      </c>
      <c r="H4" s="42" t="s">
        <v>6</v>
      </c>
      <c r="I4" s="16">
        <v>45292</v>
      </c>
      <c r="J4" s="16"/>
      <c r="K4" s="16">
        <v>45323</v>
      </c>
      <c r="L4" s="16"/>
      <c r="M4" s="16">
        <v>45352</v>
      </c>
      <c r="N4" s="16"/>
      <c r="O4" s="40">
        <v>45383</v>
      </c>
      <c r="P4" s="40"/>
      <c r="Q4" s="1" t="s">
        <v>7</v>
      </c>
      <c r="R4" s="10"/>
      <c r="S4" s="10"/>
    </row>
    <row r="5" spans="1:34" ht="30" customHeight="1" x14ac:dyDescent="0.2">
      <c r="A5" s="4"/>
      <c r="B5" s="42"/>
      <c r="C5" s="42"/>
      <c r="D5" s="42"/>
      <c r="E5" s="42"/>
      <c r="F5" s="42"/>
      <c r="G5" s="42"/>
      <c r="H5" s="42"/>
      <c r="I5" s="3" t="s">
        <v>944</v>
      </c>
      <c r="J5" s="3" t="s">
        <v>945</v>
      </c>
      <c r="K5" s="3" t="s">
        <v>944</v>
      </c>
      <c r="L5" s="3" t="s">
        <v>945</v>
      </c>
      <c r="M5" s="3" t="s">
        <v>944</v>
      </c>
      <c r="N5" s="3" t="s">
        <v>945</v>
      </c>
      <c r="O5" s="41" t="s">
        <v>944</v>
      </c>
      <c r="P5" s="41" t="s">
        <v>945</v>
      </c>
      <c r="Q5" s="1"/>
      <c r="R5" s="10"/>
      <c r="S5" s="10"/>
    </row>
    <row r="6" spans="1:34" ht="39.950000000000003" customHeight="1" x14ac:dyDescent="0.2">
      <c r="A6" s="4"/>
      <c r="B6" s="50" t="s">
        <v>10</v>
      </c>
      <c r="C6" s="43" t="s">
        <v>16</v>
      </c>
      <c r="D6" s="43" t="s">
        <v>17</v>
      </c>
      <c r="E6" s="43" t="s">
        <v>9</v>
      </c>
      <c r="F6" s="43" t="s">
        <v>18</v>
      </c>
      <c r="G6" s="43" t="s">
        <v>15</v>
      </c>
      <c r="H6" s="48">
        <v>0</v>
      </c>
      <c r="I6" s="49">
        <v>70</v>
      </c>
      <c r="J6" s="48">
        <v>100</v>
      </c>
      <c r="K6" s="49">
        <v>70</v>
      </c>
      <c r="L6" s="48">
        <v>100</v>
      </c>
      <c r="M6" s="49">
        <v>70</v>
      </c>
      <c r="N6" s="48">
        <v>100</v>
      </c>
      <c r="O6" s="49">
        <v>70</v>
      </c>
      <c r="P6" s="48"/>
      <c r="Q6" s="49">
        <f>AVERAGE(J6,L6,N6)</f>
        <v>100</v>
      </c>
      <c r="R6" s="10"/>
      <c r="S6" s="10"/>
    </row>
    <row r="7" spans="1:34" ht="39.950000000000003" customHeight="1" x14ac:dyDescent="0.2">
      <c r="A7" s="4"/>
      <c r="B7" s="50"/>
      <c r="C7" s="43" t="s">
        <v>19</v>
      </c>
      <c r="D7" s="43" t="s">
        <v>20</v>
      </c>
      <c r="E7" s="43" t="s">
        <v>9</v>
      </c>
      <c r="F7" s="43" t="s">
        <v>18</v>
      </c>
      <c r="G7" s="43" t="s">
        <v>15</v>
      </c>
      <c r="H7" s="48">
        <v>0</v>
      </c>
      <c r="I7" s="49">
        <v>90</v>
      </c>
      <c r="J7" s="48">
        <v>100</v>
      </c>
      <c r="K7" s="49">
        <v>90</v>
      </c>
      <c r="L7" s="48">
        <v>100</v>
      </c>
      <c r="M7" s="49">
        <v>90</v>
      </c>
      <c r="N7" s="48">
        <v>100</v>
      </c>
      <c r="O7" s="49">
        <v>90</v>
      </c>
      <c r="P7" s="48">
        <v>100</v>
      </c>
      <c r="Q7" s="49">
        <f t="shared" ref="Q7:Q47" si="0">AVERAGE(J7,L7,N7)</f>
        <v>100</v>
      </c>
      <c r="R7" s="10"/>
      <c r="S7" s="10"/>
    </row>
    <row r="8" spans="1:34" ht="39.950000000000003" customHeight="1" x14ac:dyDescent="0.2">
      <c r="A8" s="4"/>
      <c r="B8" s="50"/>
      <c r="C8" s="43" t="s">
        <v>21</v>
      </c>
      <c r="D8" s="43" t="s">
        <v>22</v>
      </c>
      <c r="E8" s="43" t="s">
        <v>23</v>
      </c>
      <c r="F8" s="43" t="s">
        <v>18</v>
      </c>
      <c r="G8" s="43" t="s">
        <v>15</v>
      </c>
      <c r="H8" s="48">
        <v>0</v>
      </c>
      <c r="I8" s="34" t="s">
        <v>956</v>
      </c>
      <c r="J8" s="34"/>
      <c r="K8" s="34"/>
      <c r="L8" s="34"/>
      <c r="M8" s="34"/>
      <c r="N8" s="34"/>
      <c r="O8" s="45">
        <v>80</v>
      </c>
      <c r="P8" s="44"/>
      <c r="Q8" s="49" t="s">
        <v>952</v>
      </c>
      <c r="R8" s="10"/>
      <c r="S8" s="10"/>
    </row>
    <row r="9" spans="1:34" ht="39.950000000000003" customHeight="1" x14ac:dyDescent="0.2">
      <c r="A9" s="4"/>
      <c r="B9" s="50"/>
      <c r="C9" s="43" t="s">
        <v>24</v>
      </c>
      <c r="D9" s="43" t="s">
        <v>25</v>
      </c>
      <c r="E9" s="43" t="s">
        <v>9</v>
      </c>
      <c r="F9" s="43" t="s">
        <v>26</v>
      </c>
      <c r="G9" s="43" t="s">
        <v>27</v>
      </c>
      <c r="H9" s="48">
        <v>0</v>
      </c>
      <c r="I9" s="49">
        <v>90</v>
      </c>
      <c r="J9" s="48">
        <v>100</v>
      </c>
      <c r="K9" s="49">
        <v>90</v>
      </c>
      <c r="L9" s="48">
        <v>100</v>
      </c>
      <c r="M9" s="49">
        <v>90</v>
      </c>
      <c r="N9" s="48">
        <v>100</v>
      </c>
      <c r="O9" s="49">
        <v>90</v>
      </c>
      <c r="P9" s="48"/>
      <c r="Q9" s="49">
        <f t="shared" si="0"/>
        <v>100</v>
      </c>
      <c r="R9" s="10"/>
      <c r="S9" s="10"/>
    </row>
    <row r="10" spans="1:34" ht="39.950000000000003" customHeight="1" x14ac:dyDescent="0.2">
      <c r="A10" s="4"/>
      <c r="B10" s="50"/>
      <c r="C10" s="43" t="s">
        <v>28</v>
      </c>
      <c r="D10" s="43" t="s">
        <v>29</v>
      </c>
      <c r="E10" s="43" t="s">
        <v>13</v>
      </c>
      <c r="F10" s="43" t="s">
        <v>18</v>
      </c>
      <c r="G10" s="43" t="s">
        <v>15</v>
      </c>
      <c r="H10" s="48">
        <v>0</v>
      </c>
      <c r="I10" s="52" t="s">
        <v>957</v>
      </c>
      <c r="J10" s="53"/>
      <c r="K10" s="53"/>
      <c r="L10" s="53"/>
      <c r="M10" s="53"/>
      <c r="N10" s="54"/>
      <c r="O10" s="49">
        <v>80</v>
      </c>
      <c r="P10" s="48"/>
      <c r="Q10" s="49" t="s">
        <v>952</v>
      </c>
      <c r="R10" s="10"/>
      <c r="S10" s="10"/>
    </row>
    <row r="11" spans="1:34" ht="39.950000000000003" customHeight="1" x14ac:dyDescent="0.2">
      <c r="A11" s="4"/>
      <c r="B11" s="50"/>
      <c r="C11" s="43" t="s">
        <v>30</v>
      </c>
      <c r="D11" s="43" t="s">
        <v>31</v>
      </c>
      <c r="E11" s="43" t="s">
        <v>13</v>
      </c>
      <c r="F11" s="43" t="s">
        <v>18</v>
      </c>
      <c r="G11" s="43" t="s">
        <v>15</v>
      </c>
      <c r="H11" s="48">
        <v>0</v>
      </c>
      <c r="I11" s="52" t="s">
        <v>957</v>
      </c>
      <c r="J11" s="53"/>
      <c r="K11" s="53"/>
      <c r="L11" s="53"/>
      <c r="M11" s="53"/>
      <c r="N11" s="54"/>
      <c r="O11" s="49">
        <v>100</v>
      </c>
      <c r="P11" s="48"/>
      <c r="Q11" s="49" t="s">
        <v>952</v>
      </c>
      <c r="R11" s="10"/>
      <c r="S11" s="10"/>
    </row>
    <row r="12" spans="1:34" ht="39.950000000000003" customHeight="1" x14ac:dyDescent="0.2">
      <c r="A12" s="4"/>
      <c r="B12" s="50"/>
      <c r="C12" s="43" t="s">
        <v>32</v>
      </c>
      <c r="D12" s="43" t="s">
        <v>33</v>
      </c>
      <c r="E12" s="43" t="s">
        <v>23</v>
      </c>
      <c r="F12" s="43" t="s">
        <v>34</v>
      </c>
      <c r="G12" s="43" t="s">
        <v>35</v>
      </c>
      <c r="H12" s="48">
        <v>0</v>
      </c>
      <c r="I12" s="34" t="s">
        <v>956</v>
      </c>
      <c r="J12" s="34"/>
      <c r="K12" s="34"/>
      <c r="L12" s="34"/>
      <c r="M12" s="34"/>
      <c r="N12" s="34"/>
      <c r="O12" s="45">
        <v>100</v>
      </c>
      <c r="P12" s="44"/>
      <c r="Q12" s="45" t="s">
        <v>952</v>
      </c>
      <c r="R12" s="10"/>
      <c r="S12" s="10"/>
    </row>
    <row r="13" spans="1:34" ht="39.950000000000003" customHeight="1" x14ac:dyDescent="0.2">
      <c r="A13" s="4"/>
      <c r="B13" s="50"/>
      <c r="C13" s="43" t="s">
        <v>36</v>
      </c>
      <c r="D13" s="43" t="s">
        <v>37</v>
      </c>
      <c r="E13" s="43" t="s">
        <v>23</v>
      </c>
      <c r="F13" s="43" t="s">
        <v>34</v>
      </c>
      <c r="G13" s="43" t="s">
        <v>35</v>
      </c>
      <c r="H13" s="48">
        <v>0</v>
      </c>
      <c r="I13" s="34" t="s">
        <v>956</v>
      </c>
      <c r="J13" s="34"/>
      <c r="K13" s="34"/>
      <c r="L13" s="34"/>
      <c r="M13" s="34"/>
      <c r="N13" s="34"/>
      <c r="O13" s="45">
        <v>100</v>
      </c>
      <c r="P13" s="44"/>
      <c r="Q13" s="45" t="s">
        <v>952</v>
      </c>
      <c r="R13" s="10"/>
      <c r="S13" s="10"/>
    </row>
    <row r="14" spans="1:34" ht="39.950000000000003" customHeight="1" x14ac:dyDescent="0.2">
      <c r="A14" s="4"/>
      <c r="B14" s="50"/>
      <c r="C14" s="43" t="s">
        <v>38</v>
      </c>
      <c r="D14" s="43" t="s">
        <v>39</v>
      </c>
      <c r="E14" s="43" t="s">
        <v>23</v>
      </c>
      <c r="F14" s="43" t="s">
        <v>34</v>
      </c>
      <c r="G14" s="43" t="s">
        <v>35</v>
      </c>
      <c r="H14" s="48">
        <v>0</v>
      </c>
      <c r="I14" s="34" t="s">
        <v>956</v>
      </c>
      <c r="J14" s="34"/>
      <c r="K14" s="34"/>
      <c r="L14" s="34"/>
      <c r="M14" s="34"/>
      <c r="N14" s="34"/>
      <c r="O14" s="45">
        <v>100</v>
      </c>
      <c r="P14" s="44"/>
      <c r="Q14" s="45" t="s">
        <v>952</v>
      </c>
      <c r="R14" s="10"/>
      <c r="S14" s="10"/>
    </row>
    <row r="15" spans="1:34" ht="39.950000000000003" customHeight="1" x14ac:dyDescent="0.2">
      <c r="A15" s="4"/>
      <c r="B15" s="50"/>
      <c r="C15" s="43" t="s">
        <v>40</v>
      </c>
      <c r="D15" s="43" t="s">
        <v>41</v>
      </c>
      <c r="E15" s="43" t="s">
        <v>23</v>
      </c>
      <c r="F15" s="43" t="s">
        <v>34</v>
      </c>
      <c r="G15" s="43" t="s">
        <v>35</v>
      </c>
      <c r="H15" s="48">
        <v>0</v>
      </c>
      <c r="I15" s="34" t="s">
        <v>956</v>
      </c>
      <c r="J15" s="34"/>
      <c r="K15" s="34"/>
      <c r="L15" s="34"/>
      <c r="M15" s="34"/>
      <c r="N15" s="34"/>
      <c r="O15" s="45">
        <v>100</v>
      </c>
      <c r="P15" s="44"/>
      <c r="Q15" s="45" t="s">
        <v>952</v>
      </c>
      <c r="R15" s="10"/>
      <c r="S15" s="10"/>
    </row>
    <row r="16" spans="1:34" ht="39.950000000000003" customHeight="1" x14ac:dyDescent="0.2">
      <c r="A16" s="4"/>
      <c r="B16" s="50"/>
      <c r="C16" s="43" t="s">
        <v>42</v>
      </c>
      <c r="D16" s="43" t="s">
        <v>43</v>
      </c>
      <c r="E16" s="43" t="s">
        <v>9</v>
      </c>
      <c r="F16" s="43" t="s">
        <v>34</v>
      </c>
      <c r="G16" s="43" t="s">
        <v>35</v>
      </c>
      <c r="H16" s="48">
        <v>0</v>
      </c>
      <c r="I16" s="49">
        <v>4</v>
      </c>
      <c r="J16" s="48">
        <v>100</v>
      </c>
      <c r="K16" s="49">
        <v>4</v>
      </c>
      <c r="L16" s="48">
        <v>100</v>
      </c>
      <c r="M16" s="49">
        <v>4</v>
      </c>
      <c r="N16" s="48">
        <v>100</v>
      </c>
      <c r="O16" s="49">
        <v>4</v>
      </c>
      <c r="P16" s="48"/>
      <c r="Q16" s="49">
        <f t="shared" si="0"/>
        <v>100</v>
      </c>
      <c r="R16" s="10"/>
      <c r="S16" s="10"/>
    </row>
    <row r="17" spans="1:19" ht="39.950000000000003" customHeight="1" x14ac:dyDescent="0.2">
      <c r="A17" s="4"/>
      <c r="B17" s="50" t="s">
        <v>44</v>
      </c>
      <c r="C17" s="43" t="s">
        <v>45</v>
      </c>
      <c r="D17" s="43" t="s">
        <v>46</v>
      </c>
      <c r="E17" s="43" t="s">
        <v>23</v>
      </c>
      <c r="F17" s="43" t="s">
        <v>18</v>
      </c>
      <c r="G17" s="43" t="s">
        <v>15</v>
      </c>
      <c r="H17" s="48">
        <v>0</v>
      </c>
      <c r="I17" s="34" t="s">
        <v>956</v>
      </c>
      <c r="J17" s="34"/>
      <c r="K17" s="34"/>
      <c r="L17" s="34"/>
      <c r="M17" s="34"/>
      <c r="N17" s="34"/>
      <c r="O17" s="45">
        <v>100</v>
      </c>
      <c r="P17" s="44"/>
      <c r="Q17" s="45" t="s">
        <v>952</v>
      </c>
      <c r="R17" s="10"/>
      <c r="S17" s="10"/>
    </row>
    <row r="18" spans="1:19" ht="39.950000000000003" customHeight="1" x14ac:dyDescent="0.2">
      <c r="A18" s="4"/>
      <c r="B18" s="50"/>
      <c r="C18" s="43" t="s">
        <v>47</v>
      </c>
      <c r="D18" s="43" t="s">
        <v>48</v>
      </c>
      <c r="E18" s="43" t="s">
        <v>49</v>
      </c>
      <c r="F18" s="43" t="s">
        <v>18</v>
      </c>
      <c r="G18" s="43" t="s">
        <v>15</v>
      </c>
      <c r="H18" s="48">
        <v>0</v>
      </c>
      <c r="I18" s="34" t="s">
        <v>951</v>
      </c>
      <c r="J18" s="34"/>
      <c r="K18" s="34"/>
      <c r="L18" s="34"/>
      <c r="M18" s="49" t="s">
        <v>952</v>
      </c>
      <c r="N18" s="49" t="s">
        <v>952</v>
      </c>
      <c r="O18" s="49" t="s">
        <v>952</v>
      </c>
      <c r="P18" s="49" t="s">
        <v>952</v>
      </c>
      <c r="Q18" s="49" t="s">
        <v>952</v>
      </c>
      <c r="R18" s="10"/>
      <c r="S18" s="10"/>
    </row>
    <row r="19" spans="1:19" ht="39.950000000000003" customHeight="1" x14ac:dyDescent="0.2">
      <c r="A19" s="4"/>
      <c r="B19" s="50"/>
      <c r="C19" s="43" t="s">
        <v>50</v>
      </c>
      <c r="D19" s="43" t="s">
        <v>51</v>
      </c>
      <c r="E19" s="43" t="s">
        <v>52</v>
      </c>
      <c r="F19" s="43" t="s">
        <v>18</v>
      </c>
      <c r="G19" s="43" t="s">
        <v>15</v>
      </c>
      <c r="H19" s="48">
        <v>0</v>
      </c>
      <c r="I19" s="49">
        <v>98</v>
      </c>
      <c r="J19" s="48">
        <v>100</v>
      </c>
      <c r="K19" s="49">
        <v>98</v>
      </c>
      <c r="L19" s="48">
        <v>100</v>
      </c>
      <c r="M19" s="49">
        <v>98</v>
      </c>
      <c r="N19" s="48">
        <v>100</v>
      </c>
      <c r="O19" s="49">
        <v>98</v>
      </c>
      <c r="P19" s="48">
        <v>100</v>
      </c>
      <c r="Q19" s="49">
        <f t="shared" si="0"/>
        <v>100</v>
      </c>
      <c r="R19" s="10"/>
      <c r="S19" s="10"/>
    </row>
    <row r="20" spans="1:19" ht="39.950000000000003" customHeight="1" x14ac:dyDescent="0.2">
      <c r="A20" s="4"/>
      <c r="B20" s="50"/>
      <c r="C20" s="43" t="s">
        <v>53</v>
      </c>
      <c r="D20" s="43" t="s">
        <v>54</v>
      </c>
      <c r="E20" s="43" t="s">
        <v>23</v>
      </c>
      <c r="F20" s="43" t="s">
        <v>18</v>
      </c>
      <c r="G20" s="43" t="s">
        <v>15</v>
      </c>
      <c r="H20" s="48">
        <v>0</v>
      </c>
      <c r="I20" s="34" t="s">
        <v>956</v>
      </c>
      <c r="J20" s="34"/>
      <c r="K20" s="34"/>
      <c r="L20" s="34"/>
      <c r="M20" s="34"/>
      <c r="N20" s="34"/>
      <c r="O20" s="45">
        <v>100</v>
      </c>
      <c r="P20" s="44"/>
      <c r="Q20" s="45" t="s">
        <v>952</v>
      </c>
      <c r="R20" s="10"/>
      <c r="S20" s="10"/>
    </row>
    <row r="21" spans="1:19" ht="39.950000000000003" customHeight="1" x14ac:dyDescent="0.2">
      <c r="A21" s="4"/>
      <c r="B21" s="50" t="s">
        <v>55</v>
      </c>
      <c r="C21" s="43" t="s">
        <v>56</v>
      </c>
      <c r="D21" s="43" t="s">
        <v>57</v>
      </c>
      <c r="E21" s="43" t="s">
        <v>49</v>
      </c>
      <c r="F21" s="43" t="s">
        <v>18</v>
      </c>
      <c r="G21" s="43" t="s">
        <v>15</v>
      </c>
      <c r="H21" s="48">
        <v>0</v>
      </c>
      <c r="I21" s="34" t="s">
        <v>953</v>
      </c>
      <c r="J21" s="34"/>
      <c r="K21" s="34"/>
      <c r="L21" s="34"/>
      <c r="M21" s="49">
        <v>97</v>
      </c>
      <c r="N21" s="48">
        <v>100</v>
      </c>
      <c r="O21" s="49">
        <v>97</v>
      </c>
      <c r="P21" s="48"/>
      <c r="Q21" s="49">
        <f t="shared" si="0"/>
        <v>100</v>
      </c>
      <c r="R21" s="10"/>
      <c r="S21" s="10"/>
    </row>
    <row r="22" spans="1:19" ht="39.950000000000003" customHeight="1" x14ac:dyDescent="0.2">
      <c r="A22" s="4"/>
      <c r="B22" s="50"/>
      <c r="C22" s="43" t="s">
        <v>58</v>
      </c>
      <c r="D22" s="43" t="s">
        <v>59</v>
      </c>
      <c r="E22" s="43" t="s">
        <v>9</v>
      </c>
      <c r="F22" s="43" t="s">
        <v>26</v>
      </c>
      <c r="G22" s="43" t="s">
        <v>27</v>
      </c>
      <c r="H22" s="48">
        <v>0</v>
      </c>
      <c r="I22" s="49">
        <v>90</v>
      </c>
      <c r="J22" s="48">
        <v>100</v>
      </c>
      <c r="K22" s="49">
        <v>90</v>
      </c>
      <c r="L22" s="48">
        <v>100</v>
      </c>
      <c r="M22" s="49">
        <v>90</v>
      </c>
      <c r="N22" s="48">
        <v>100</v>
      </c>
      <c r="O22" s="49">
        <v>90</v>
      </c>
      <c r="P22" s="48">
        <v>100</v>
      </c>
      <c r="Q22" s="49">
        <f t="shared" si="0"/>
        <v>100</v>
      </c>
      <c r="R22" s="10"/>
      <c r="S22" s="10"/>
    </row>
    <row r="23" spans="1:19" ht="39.950000000000003" customHeight="1" x14ac:dyDescent="0.2">
      <c r="A23" s="4"/>
      <c r="B23" s="50"/>
      <c r="C23" s="43" t="s">
        <v>60</v>
      </c>
      <c r="D23" s="43" t="s">
        <v>61</v>
      </c>
      <c r="E23" s="43" t="s">
        <v>49</v>
      </c>
      <c r="F23" s="43" t="s">
        <v>18</v>
      </c>
      <c r="G23" s="43" t="s">
        <v>15</v>
      </c>
      <c r="H23" s="48">
        <v>0</v>
      </c>
      <c r="I23" s="34" t="s">
        <v>953</v>
      </c>
      <c r="J23" s="34"/>
      <c r="K23" s="34"/>
      <c r="L23" s="34"/>
      <c r="M23" s="49">
        <v>100</v>
      </c>
      <c r="N23" s="48">
        <v>100</v>
      </c>
      <c r="O23" s="49">
        <v>100</v>
      </c>
      <c r="P23" s="48">
        <v>100</v>
      </c>
      <c r="Q23" s="49">
        <f t="shared" si="0"/>
        <v>100</v>
      </c>
      <c r="R23" s="10"/>
      <c r="S23" s="10"/>
    </row>
    <row r="24" spans="1:19" ht="39.950000000000003" customHeight="1" x14ac:dyDescent="0.2">
      <c r="A24" s="4"/>
      <c r="B24" s="50"/>
      <c r="C24" s="43" t="s">
        <v>62</v>
      </c>
      <c r="D24" s="43" t="s">
        <v>63</v>
      </c>
      <c r="E24" s="43" t="s">
        <v>49</v>
      </c>
      <c r="F24" s="43" t="s">
        <v>18</v>
      </c>
      <c r="G24" s="43" t="s">
        <v>15</v>
      </c>
      <c r="H24" s="48">
        <v>0</v>
      </c>
      <c r="I24" s="34" t="s">
        <v>953</v>
      </c>
      <c r="J24" s="34"/>
      <c r="K24" s="34"/>
      <c r="L24" s="34"/>
      <c r="M24" s="49">
        <v>95</v>
      </c>
      <c r="N24" s="48">
        <v>100</v>
      </c>
      <c r="O24" s="49">
        <v>95</v>
      </c>
      <c r="P24" s="48">
        <v>100</v>
      </c>
      <c r="Q24" s="49">
        <f t="shared" si="0"/>
        <v>100</v>
      </c>
      <c r="R24" s="10"/>
      <c r="S24" s="10"/>
    </row>
    <row r="25" spans="1:19" ht="39.950000000000003" customHeight="1" x14ac:dyDescent="0.2">
      <c r="A25" s="4"/>
      <c r="B25" s="50" t="s">
        <v>64</v>
      </c>
      <c r="C25" s="43" t="s">
        <v>65</v>
      </c>
      <c r="D25" s="43" t="s">
        <v>66</v>
      </c>
      <c r="E25" s="43" t="s">
        <v>13</v>
      </c>
      <c r="F25" s="43" t="s">
        <v>34</v>
      </c>
      <c r="G25" s="43" t="s">
        <v>35</v>
      </c>
      <c r="H25" s="48">
        <v>0</v>
      </c>
      <c r="I25" s="34" t="s">
        <v>957</v>
      </c>
      <c r="J25" s="34"/>
      <c r="K25" s="34"/>
      <c r="L25" s="34"/>
      <c r="M25" s="49">
        <v>12</v>
      </c>
      <c r="N25" s="48">
        <v>100</v>
      </c>
      <c r="O25" s="49">
        <v>12</v>
      </c>
      <c r="P25" s="48"/>
      <c r="Q25" s="49">
        <f t="shared" si="0"/>
        <v>100</v>
      </c>
      <c r="R25" s="10"/>
      <c r="S25" s="10"/>
    </row>
    <row r="26" spans="1:19" ht="39.950000000000003" customHeight="1" x14ac:dyDescent="0.2">
      <c r="A26" s="4"/>
      <c r="B26" s="50"/>
      <c r="C26" s="43" t="s">
        <v>67</v>
      </c>
      <c r="D26" s="43" t="s">
        <v>68</v>
      </c>
      <c r="E26" s="43" t="s">
        <v>49</v>
      </c>
      <c r="F26" s="43" t="s">
        <v>18</v>
      </c>
      <c r="G26" s="43" t="s">
        <v>15</v>
      </c>
      <c r="H26" s="48">
        <v>0</v>
      </c>
      <c r="I26" s="34" t="s">
        <v>953</v>
      </c>
      <c r="J26" s="34"/>
      <c r="K26" s="34"/>
      <c r="L26" s="34"/>
      <c r="M26" s="49" t="s">
        <v>952</v>
      </c>
      <c r="N26" s="49" t="s">
        <v>952</v>
      </c>
      <c r="O26" s="49"/>
      <c r="P26" s="48"/>
      <c r="Q26" s="49" t="s">
        <v>952</v>
      </c>
      <c r="R26" s="10"/>
      <c r="S26" s="10"/>
    </row>
    <row r="27" spans="1:19" ht="39.950000000000003" customHeight="1" x14ac:dyDescent="0.2">
      <c r="A27" s="4"/>
      <c r="B27" s="50"/>
      <c r="C27" s="43" t="s">
        <v>69</v>
      </c>
      <c r="D27" s="43" t="s">
        <v>70</v>
      </c>
      <c r="E27" s="43" t="s">
        <v>13</v>
      </c>
      <c r="F27" s="43" t="s">
        <v>18</v>
      </c>
      <c r="G27" s="43" t="s">
        <v>15</v>
      </c>
      <c r="H27" s="48">
        <v>0</v>
      </c>
      <c r="I27" s="34" t="s">
        <v>957</v>
      </c>
      <c r="J27" s="34"/>
      <c r="K27" s="34"/>
      <c r="L27" s="34"/>
      <c r="M27" s="49">
        <v>90</v>
      </c>
      <c r="N27" s="48">
        <v>100</v>
      </c>
      <c r="O27" s="49">
        <v>90</v>
      </c>
      <c r="P27" s="48"/>
      <c r="Q27" s="49">
        <f t="shared" si="0"/>
        <v>100</v>
      </c>
      <c r="R27" s="10"/>
      <c r="S27" s="10"/>
    </row>
    <row r="28" spans="1:19" ht="39.950000000000003" customHeight="1" x14ac:dyDescent="0.2">
      <c r="A28" s="4"/>
      <c r="B28" s="50"/>
      <c r="C28" s="43" t="s">
        <v>71</v>
      </c>
      <c r="D28" s="43" t="s">
        <v>72</v>
      </c>
      <c r="E28" s="43" t="s">
        <v>49</v>
      </c>
      <c r="F28" s="43" t="s">
        <v>34</v>
      </c>
      <c r="G28" s="43" t="s">
        <v>35</v>
      </c>
      <c r="H28" s="48">
        <v>0</v>
      </c>
      <c r="I28" s="34" t="s">
        <v>953</v>
      </c>
      <c r="J28" s="34"/>
      <c r="K28" s="34"/>
      <c r="L28" s="34"/>
      <c r="M28" s="49" t="s">
        <v>952</v>
      </c>
      <c r="N28" s="49" t="s">
        <v>952</v>
      </c>
      <c r="O28" s="49"/>
      <c r="P28" s="48"/>
      <c r="Q28" s="49" t="s">
        <v>952</v>
      </c>
      <c r="R28" s="10"/>
      <c r="S28" s="10"/>
    </row>
    <row r="29" spans="1:19" ht="39.950000000000003" customHeight="1" x14ac:dyDescent="0.2">
      <c r="A29" s="4"/>
      <c r="B29" s="50"/>
      <c r="C29" s="43" t="s">
        <v>73</v>
      </c>
      <c r="D29" s="43" t="s">
        <v>74</v>
      </c>
      <c r="E29" s="43" t="s">
        <v>13</v>
      </c>
      <c r="F29" s="43" t="s">
        <v>34</v>
      </c>
      <c r="G29" s="43" t="s">
        <v>35</v>
      </c>
      <c r="H29" s="48">
        <v>0</v>
      </c>
      <c r="I29" s="34" t="s">
        <v>957</v>
      </c>
      <c r="J29" s="34"/>
      <c r="K29" s="34"/>
      <c r="L29" s="34"/>
      <c r="M29" s="49">
        <v>86</v>
      </c>
      <c r="N29" s="48">
        <v>100</v>
      </c>
      <c r="O29" s="49">
        <v>86</v>
      </c>
      <c r="P29" s="48"/>
      <c r="Q29" s="49">
        <f t="shared" si="0"/>
        <v>100</v>
      </c>
      <c r="R29" s="10"/>
      <c r="S29" s="10"/>
    </row>
    <row r="30" spans="1:19" ht="39.950000000000003" customHeight="1" x14ac:dyDescent="0.2">
      <c r="A30" s="4"/>
      <c r="B30" s="50" t="s">
        <v>75</v>
      </c>
      <c r="C30" s="43" t="s">
        <v>76</v>
      </c>
      <c r="D30" s="43" t="s">
        <v>77</v>
      </c>
      <c r="E30" s="43" t="s">
        <v>9</v>
      </c>
      <c r="F30" s="43" t="s">
        <v>18</v>
      </c>
      <c r="G30" s="43" t="s">
        <v>15</v>
      </c>
      <c r="H30" s="48">
        <v>0</v>
      </c>
      <c r="I30" s="49">
        <v>80</v>
      </c>
      <c r="J30" s="48">
        <v>100</v>
      </c>
      <c r="K30" s="49">
        <v>80</v>
      </c>
      <c r="L30" s="49" t="s">
        <v>952</v>
      </c>
      <c r="M30" s="49">
        <v>80</v>
      </c>
      <c r="N30" s="49" t="s">
        <v>952</v>
      </c>
      <c r="O30" s="49">
        <v>80</v>
      </c>
      <c r="P30" s="48"/>
      <c r="Q30" s="49">
        <f t="shared" si="0"/>
        <v>100</v>
      </c>
      <c r="R30" s="10"/>
      <c r="S30" s="10"/>
    </row>
    <row r="31" spans="1:19" ht="39.950000000000003" customHeight="1" x14ac:dyDescent="0.2">
      <c r="A31" s="4"/>
      <c r="B31" s="50"/>
      <c r="C31" s="43" t="s">
        <v>78</v>
      </c>
      <c r="D31" s="43" t="s">
        <v>79</v>
      </c>
      <c r="E31" s="43" t="s">
        <v>13</v>
      </c>
      <c r="F31" s="43" t="s">
        <v>18</v>
      </c>
      <c r="G31" s="43" t="s">
        <v>15</v>
      </c>
      <c r="H31" s="48">
        <v>0</v>
      </c>
      <c r="I31" s="52" t="s">
        <v>957</v>
      </c>
      <c r="J31" s="53"/>
      <c r="K31" s="53"/>
      <c r="L31" s="53"/>
      <c r="M31" s="53"/>
      <c r="N31" s="54"/>
      <c r="O31" s="49">
        <v>3</v>
      </c>
      <c r="P31" s="48"/>
      <c r="Q31" s="49" t="s">
        <v>952</v>
      </c>
      <c r="R31" s="10"/>
      <c r="S31" s="10"/>
    </row>
    <row r="32" spans="1:19" ht="39.950000000000003" customHeight="1" x14ac:dyDescent="0.2">
      <c r="A32" s="4"/>
      <c r="B32" s="50"/>
      <c r="C32" s="43" t="s">
        <v>80</v>
      </c>
      <c r="D32" s="43" t="s">
        <v>81</v>
      </c>
      <c r="E32" s="43" t="s">
        <v>52</v>
      </c>
      <c r="F32" s="43" t="s">
        <v>18</v>
      </c>
      <c r="G32" s="43" t="s">
        <v>15</v>
      </c>
      <c r="H32" s="48">
        <v>0</v>
      </c>
      <c r="I32" s="49">
        <v>90</v>
      </c>
      <c r="J32" s="48">
        <v>89.96</v>
      </c>
      <c r="K32" s="49">
        <v>90</v>
      </c>
      <c r="L32" s="48">
        <v>100</v>
      </c>
      <c r="M32" s="49">
        <v>90</v>
      </c>
      <c r="N32" s="48">
        <v>100</v>
      </c>
      <c r="O32" s="49">
        <v>90</v>
      </c>
      <c r="P32" s="48">
        <v>96</v>
      </c>
      <c r="Q32" s="49">
        <f t="shared" si="0"/>
        <v>96.653333333333322</v>
      </c>
      <c r="R32" s="10"/>
      <c r="S32" s="10"/>
    </row>
    <row r="33" spans="1:19" ht="39.950000000000003" customHeight="1" x14ac:dyDescent="0.2">
      <c r="A33" s="4"/>
      <c r="B33" s="50"/>
      <c r="C33" s="43" t="s">
        <v>82</v>
      </c>
      <c r="D33" s="43" t="s">
        <v>83</v>
      </c>
      <c r="E33" s="43" t="s">
        <v>52</v>
      </c>
      <c r="F33" s="43" t="s">
        <v>18</v>
      </c>
      <c r="G33" s="43" t="s">
        <v>15</v>
      </c>
      <c r="H33" s="48">
        <v>0</v>
      </c>
      <c r="I33" s="49">
        <v>95</v>
      </c>
      <c r="J33" s="48">
        <v>94.46</v>
      </c>
      <c r="K33" s="49">
        <v>95</v>
      </c>
      <c r="L33" s="48">
        <v>100</v>
      </c>
      <c r="M33" s="49">
        <v>95</v>
      </c>
      <c r="N33" s="48">
        <v>99.08</v>
      </c>
      <c r="O33" s="49">
        <v>95</v>
      </c>
      <c r="P33" s="48">
        <v>99.05</v>
      </c>
      <c r="Q33" s="49">
        <f t="shared" si="0"/>
        <v>97.84666666666665</v>
      </c>
      <c r="R33" s="10"/>
      <c r="S33" s="10"/>
    </row>
    <row r="34" spans="1:19" ht="39.950000000000003" customHeight="1" x14ac:dyDescent="0.2">
      <c r="A34" s="4"/>
      <c r="B34" s="50"/>
      <c r="C34" s="43" t="s">
        <v>84</v>
      </c>
      <c r="D34" s="43" t="s">
        <v>85</v>
      </c>
      <c r="E34" s="43" t="s">
        <v>52</v>
      </c>
      <c r="F34" s="43" t="s">
        <v>18</v>
      </c>
      <c r="G34" s="43" t="s">
        <v>15</v>
      </c>
      <c r="H34" s="48">
        <v>0</v>
      </c>
      <c r="I34" s="49">
        <v>90</v>
      </c>
      <c r="J34" s="48">
        <v>100</v>
      </c>
      <c r="K34" s="49">
        <v>90</v>
      </c>
      <c r="L34" s="48">
        <v>100</v>
      </c>
      <c r="M34" s="49">
        <v>90</v>
      </c>
      <c r="N34" s="48">
        <v>100</v>
      </c>
      <c r="O34" s="49">
        <v>90</v>
      </c>
      <c r="P34" s="48">
        <v>100</v>
      </c>
      <c r="Q34" s="49">
        <f t="shared" si="0"/>
        <v>100</v>
      </c>
      <c r="R34" s="10"/>
      <c r="S34" s="10"/>
    </row>
    <row r="35" spans="1:19" ht="39.950000000000003" customHeight="1" x14ac:dyDescent="0.2">
      <c r="A35" s="4"/>
      <c r="B35" s="50"/>
      <c r="C35" s="43" t="s">
        <v>86</v>
      </c>
      <c r="D35" s="43" t="s">
        <v>87</v>
      </c>
      <c r="E35" s="43" t="s">
        <v>52</v>
      </c>
      <c r="F35" s="43" t="s">
        <v>18</v>
      </c>
      <c r="G35" s="43" t="s">
        <v>15</v>
      </c>
      <c r="H35" s="48">
        <v>0</v>
      </c>
      <c r="I35" s="49">
        <v>95</v>
      </c>
      <c r="J35" s="48">
        <v>100</v>
      </c>
      <c r="K35" s="49">
        <v>95</v>
      </c>
      <c r="L35" s="48">
        <v>11.6</v>
      </c>
      <c r="M35" s="49">
        <v>95</v>
      </c>
      <c r="N35" s="48">
        <v>15.91</v>
      </c>
      <c r="O35" s="49">
        <v>95</v>
      </c>
      <c r="P35" s="48">
        <v>100</v>
      </c>
      <c r="Q35" s="49">
        <f t="shared" si="0"/>
        <v>42.50333333333333</v>
      </c>
      <c r="R35" s="10"/>
      <c r="S35" s="10"/>
    </row>
    <row r="36" spans="1:19" ht="39.950000000000003" customHeight="1" x14ac:dyDescent="0.2">
      <c r="A36" s="4"/>
      <c r="B36" s="50"/>
      <c r="C36" s="43" t="s">
        <v>88</v>
      </c>
      <c r="D36" s="43" t="s">
        <v>89</v>
      </c>
      <c r="E36" s="43" t="s">
        <v>52</v>
      </c>
      <c r="F36" s="43" t="s">
        <v>18</v>
      </c>
      <c r="G36" s="43" t="s">
        <v>15</v>
      </c>
      <c r="H36" s="48">
        <v>0</v>
      </c>
      <c r="I36" s="49">
        <v>95</v>
      </c>
      <c r="J36" s="48">
        <v>100</v>
      </c>
      <c r="K36" s="49">
        <v>95</v>
      </c>
      <c r="L36" s="48">
        <v>100</v>
      </c>
      <c r="M36" s="49">
        <v>95</v>
      </c>
      <c r="N36" s="48">
        <v>100</v>
      </c>
      <c r="O36" s="49">
        <v>95</v>
      </c>
      <c r="P36" s="48">
        <v>100</v>
      </c>
      <c r="Q36" s="49">
        <f t="shared" si="0"/>
        <v>100</v>
      </c>
      <c r="R36" s="10"/>
      <c r="S36" s="10"/>
    </row>
    <row r="37" spans="1:19" ht="39.950000000000003" customHeight="1" x14ac:dyDescent="0.2">
      <c r="A37" s="4"/>
      <c r="B37" s="50"/>
      <c r="C37" s="43" t="s">
        <v>96</v>
      </c>
      <c r="D37" s="43" t="s">
        <v>97</v>
      </c>
      <c r="E37" s="43" t="s">
        <v>9</v>
      </c>
      <c r="F37" s="43" t="s">
        <v>18</v>
      </c>
      <c r="G37" s="43" t="s">
        <v>15</v>
      </c>
      <c r="H37" s="48">
        <v>0</v>
      </c>
      <c r="I37" s="49">
        <v>10</v>
      </c>
      <c r="J37" s="48">
        <v>100</v>
      </c>
      <c r="K37" s="49">
        <v>10</v>
      </c>
      <c r="L37" s="48">
        <v>100</v>
      </c>
      <c r="M37" s="49">
        <v>10</v>
      </c>
      <c r="N37" s="48">
        <v>100</v>
      </c>
      <c r="O37" s="49">
        <v>10</v>
      </c>
      <c r="P37" s="48">
        <v>100</v>
      </c>
      <c r="Q37" s="49">
        <f t="shared" si="0"/>
        <v>100</v>
      </c>
      <c r="R37" s="10"/>
      <c r="S37" s="10"/>
    </row>
    <row r="38" spans="1:19" ht="39.950000000000003" customHeight="1" x14ac:dyDescent="0.2">
      <c r="A38" s="4"/>
      <c r="B38" s="50"/>
      <c r="C38" s="43" t="s">
        <v>98</v>
      </c>
      <c r="D38" s="43" t="s">
        <v>99</v>
      </c>
      <c r="E38" s="43" t="s">
        <v>13</v>
      </c>
      <c r="F38" s="43" t="s">
        <v>18</v>
      </c>
      <c r="G38" s="43" t="s">
        <v>15</v>
      </c>
      <c r="H38" s="48">
        <v>0</v>
      </c>
      <c r="I38" s="52" t="s">
        <v>957</v>
      </c>
      <c r="J38" s="53"/>
      <c r="K38" s="53"/>
      <c r="L38" s="53"/>
      <c r="M38" s="53"/>
      <c r="N38" s="54"/>
      <c r="O38" s="49"/>
      <c r="P38" s="48"/>
      <c r="Q38" s="49" t="s">
        <v>952</v>
      </c>
      <c r="R38" s="10"/>
      <c r="S38" s="10"/>
    </row>
    <row r="39" spans="1:19" ht="39.950000000000003" customHeight="1" x14ac:dyDescent="0.2">
      <c r="A39" s="4"/>
      <c r="B39" s="50"/>
      <c r="C39" s="43" t="s">
        <v>100</v>
      </c>
      <c r="D39" s="43" t="s">
        <v>101</v>
      </c>
      <c r="E39" s="43" t="s">
        <v>13</v>
      </c>
      <c r="F39" s="43" t="s">
        <v>18</v>
      </c>
      <c r="G39" s="43" t="s">
        <v>15</v>
      </c>
      <c r="H39" s="48">
        <v>0</v>
      </c>
      <c r="I39" s="52" t="s">
        <v>957</v>
      </c>
      <c r="J39" s="53"/>
      <c r="K39" s="53"/>
      <c r="L39" s="53"/>
      <c r="M39" s="53"/>
      <c r="N39" s="54"/>
      <c r="O39" s="49"/>
      <c r="P39" s="48"/>
      <c r="Q39" s="49" t="s">
        <v>952</v>
      </c>
      <c r="R39" s="10"/>
      <c r="S39" s="10"/>
    </row>
    <row r="40" spans="1:19" ht="39.950000000000003" customHeight="1" x14ac:dyDescent="0.2">
      <c r="A40" s="4"/>
      <c r="B40" s="50" t="s">
        <v>105</v>
      </c>
      <c r="C40" s="43" t="s">
        <v>106</v>
      </c>
      <c r="D40" s="43" t="s">
        <v>107</v>
      </c>
      <c r="E40" s="43" t="s">
        <v>9</v>
      </c>
      <c r="F40" s="43" t="s">
        <v>18</v>
      </c>
      <c r="G40" s="43" t="s">
        <v>15</v>
      </c>
      <c r="H40" s="48">
        <v>0</v>
      </c>
      <c r="I40" s="49" t="s">
        <v>952</v>
      </c>
      <c r="J40" s="49" t="s">
        <v>952</v>
      </c>
      <c r="K40" s="49" t="s">
        <v>952</v>
      </c>
      <c r="L40" s="49" t="s">
        <v>952</v>
      </c>
      <c r="M40" s="49" t="s">
        <v>952</v>
      </c>
      <c r="N40" s="49" t="s">
        <v>952</v>
      </c>
      <c r="O40" s="49" t="s">
        <v>952</v>
      </c>
      <c r="P40" s="49" t="s">
        <v>952</v>
      </c>
      <c r="Q40" s="49" t="s">
        <v>952</v>
      </c>
      <c r="R40" s="10"/>
      <c r="S40" s="10"/>
    </row>
    <row r="41" spans="1:19" ht="39.950000000000003" customHeight="1" x14ac:dyDescent="0.2">
      <c r="A41" s="4"/>
      <c r="B41" s="50"/>
      <c r="C41" s="43" t="s">
        <v>108</v>
      </c>
      <c r="D41" s="43" t="s">
        <v>109</v>
      </c>
      <c r="E41" s="43" t="s">
        <v>13</v>
      </c>
      <c r="F41" s="43" t="s">
        <v>18</v>
      </c>
      <c r="G41" s="43" t="s">
        <v>15</v>
      </c>
      <c r="H41" s="48">
        <v>720</v>
      </c>
      <c r="I41" s="52" t="s">
        <v>957</v>
      </c>
      <c r="J41" s="53"/>
      <c r="K41" s="53"/>
      <c r="L41" s="53"/>
      <c r="M41" s="53"/>
      <c r="N41" s="54"/>
      <c r="O41" s="49">
        <v>99.82</v>
      </c>
      <c r="P41" s="48"/>
      <c r="Q41" s="49" t="s">
        <v>952</v>
      </c>
      <c r="R41" s="10"/>
      <c r="S41" s="10"/>
    </row>
    <row r="42" spans="1:19" ht="39.950000000000003" customHeight="1" x14ac:dyDescent="0.2">
      <c r="A42" s="4"/>
      <c r="B42" s="50"/>
      <c r="C42" s="43" t="s">
        <v>110</v>
      </c>
      <c r="D42" s="43" t="s">
        <v>111</v>
      </c>
      <c r="E42" s="43" t="s">
        <v>13</v>
      </c>
      <c r="F42" s="43" t="s">
        <v>18</v>
      </c>
      <c r="G42" s="43" t="s">
        <v>15</v>
      </c>
      <c r="H42" s="48">
        <v>720</v>
      </c>
      <c r="I42" s="52" t="s">
        <v>957</v>
      </c>
      <c r="J42" s="53"/>
      <c r="K42" s="53"/>
      <c r="L42" s="53"/>
      <c r="M42" s="53"/>
      <c r="N42" s="54"/>
      <c r="O42" s="49">
        <v>99.82</v>
      </c>
      <c r="P42" s="48"/>
      <c r="Q42" s="49" t="s">
        <v>952</v>
      </c>
      <c r="R42" s="10"/>
      <c r="S42" s="10"/>
    </row>
    <row r="43" spans="1:19" ht="39.950000000000003" customHeight="1" x14ac:dyDescent="0.2">
      <c r="A43" s="4"/>
      <c r="B43" s="50" t="s">
        <v>112</v>
      </c>
      <c r="C43" s="43" t="s">
        <v>113</v>
      </c>
      <c r="D43" s="43" t="s">
        <v>114</v>
      </c>
      <c r="E43" s="43" t="s">
        <v>9</v>
      </c>
      <c r="F43" s="43" t="s">
        <v>18</v>
      </c>
      <c r="G43" s="43" t="s">
        <v>15</v>
      </c>
      <c r="H43" s="48">
        <v>144</v>
      </c>
      <c r="I43" s="49">
        <v>92</v>
      </c>
      <c r="J43" s="48">
        <v>100</v>
      </c>
      <c r="K43" s="49">
        <v>92</v>
      </c>
      <c r="L43" s="48">
        <v>100</v>
      </c>
      <c r="M43" s="49">
        <v>92</v>
      </c>
      <c r="N43" s="48">
        <v>100</v>
      </c>
      <c r="O43" s="49">
        <v>92</v>
      </c>
      <c r="P43" s="48">
        <v>100</v>
      </c>
      <c r="Q43" s="49">
        <f t="shared" si="0"/>
        <v>100</v>
      </c>
      <c r="R43" s="10"/>
      <c r="S43" s="10"/>
    </row>
    <row r="44" spans="1:19" ht="39.950000000000003" customHeight="1" x14ac:dyDescent="0.2">
      <c r="A44" s="4"/>
      <c r="B44" s="50"/>
      <c r="C44" s="43" t="s">
        <v>115</v>
      </c>
      <c r="D44" s="43" t="s">
        <v>116</v>
      </c>
      <c r="E44" s="43" t="s">
        <v>9</v>
      </c>
      <c r="F44" s="43" t="s">
        <v>18</v>
      </c>
      <c r="G44" s="43" t="s">
        <v>15</v>
      </c>
      <c r="H44" s="48">
        <v>0</v>
      </c>
      <c r="I44" s="49">
        <v>95</v>
      </c>
      <c r="J44" s="48">
        <v>100</v>
      </c>
      <c r="K44" s="49">
        <v>95</v>
      </c>
      <c r="L44" s="48">
        <v>100</v>
      </c>
      <c r="M44" s="49">
        <v>95</v>
      </c>
      <c r="N44" s="48">
        <v>100</v>
      </c>
      <c r="O44" s="49">
        <v>95</v>
      </c>
      <c r="P44" s="48">
        <v>100</v>
      </c>
      <c r="Q44" s="49">
        <f t="shared" si="0"/>
        <v>100</v>
      </c>
      <c r="R44" s="10"/>
      <c r="S44" s="10"/>
    </row>
    <row r="45" spans="1:19" ht="39.950000000000003" customHeight="1" x14ac:dyDescent="0.2">
      <c r="A45" s="4"/>
      <c r="B45" s="50"/>
      <c r="C45" s="43" t="s">
        <v>117</v>
      </c>
      <c r="D45" s="43" t="s">
        <v>118</v>
      </c>
      <c r="E45" s="43" t="s">
        <v>49</v>
      </c>
      <c r="F45" s="43" t="s">
        <v>18</v>
      </c>
      <c r="G45" s="43" t="s">
        <v>15</v>
      </c>
      <c r="H45" s="48">
        <v>0</v>
      </c>
      <c r="I45" s="34" t="s">
        <v>953</v>
      </c>
      <c r="J45" s="34"/>
      <c r="K45" s="34"/>
      <c r="L45" s="34"/>
      <c r="M45" s="49">
        <v>96</v>
      </c>
      <c r="N45" s="48">
        <v>100</v>
      </c>
      <c r="O45" s="45">
        <v>96</v>
      </c>
      <c r="P45" s="44"/>
      <c r="Q45" s="45">
        <f t="shared" si="0"/>
        <v>100</v>
      </c>
      <c r="R45" s="10"/>
      <c r="S45" s="10"/>
    </row>
    <row r="46" spans="1:19" ht="39.950000000000003" customHeight="1" x14ac:dyDescent="0.2">
      <c r="A46" s="4"/>
      <c r="B46" s="50" t="s">
        <v>119</v>
      </c>
      <c r="C46" s="43" t="s">
        <v>120</v>
      </c>
      <c r="D46" s="43" t="s">
        <v>121</v>
      </c>
      <c r="E46" s="43" t="s">
        <v>9</v>
      </c>
      <c r="F46" s="43" t="s">
        <v>18</v>
      </c>
      <c r="G46" s="43" t="s">
        <v>15</v>
      </c>
      <c r="H46" s="48">
        <v>0</v>
      </c>
      <c r="I46" s="46" t="s">
        <v>954</v>
      </c>
      <c r="J46" s="46"/>
      <c r="K46" s="46"/>
      <c r="L46" s="46"/>
      <c r="M46" s="46"/>
      <c r="N46" s="46"/>
      <c r="O46" s="45"/>
      <c r="P46" s="44"/>
      <c r="Q46" s="49" t="s">
        <v>952</v>
      </c>
      <c r="R46" s="10"/>
      <c r="S46" s="10"/>
    </row>
    <row r="47" spans="1:19" ht="39.950000000000003" customHeight="1" x14ac:dyDescent="0.2">
      <c r="A47" s="4"/>
      <c r="B47" s="50"/>
      <c r="C47" s="43" t="s">
        <v>122</v>
      </c>
      <c r="D47" s="43" t="s">
        <v>123</v>
      </c>
      <c r="E47" s="43" t="s">
        <v>23</v>
      </c>
      <c r="F47" s="43" t="s">
        <v>18</v>
      </c>
      <c r="G47" s="43" t="s">
        <v>15</v>
      </c>
      <c r="H47" s="48">
        <v>0</v>
      </c>
      <c r="I47" s="34" t="s">
        <v>956</v>
      </c>
      <c r="J47" s="34"/>
      <c r="K47" s="34"/>
      <c r="L47" s="34"/>
      <c r="M47" s="34"/>
      <c r="N47" s="34"/>
      <c r="O47" s="45"/>
      <c r="P47" s="44"/>
      <c r="Q47" s="49" t="s">
        <v>952</v>
      </c>
      <c r="R47" s="10"/>
      <c r="S47" s="10"/>
    </row>
    <row r="48" spans="1:19" ht="39.950000000000003" customHeight="1" x14ac:dyDescent="0.2">
      <c r="A48" s="4"/>
      <c r="B48" s="50"/>
      <c r="C48" s="43" t="s">
        <v>124</v>
      </c>
      <c r="D48" s="43" t="s">
        <v>125</v>
      </c>
      <c r="E48" s="43" t="s">
        <v>9</v>
      </c>
      <c r="F48" s="43" t="s">
        <v>18</v>
      </c>
      <c r="G48" s="43" t="s">
        <v>15</v>
      </c>
      <c r="H48" s="48">
        <v>0</v>
      </c>
      <c r="I48" s="46" t="s">
        <v>954</v>
      </c>
      <c r="J48" s="46"/>
      <c r="K48" s="46"/>
      <c r="L48" s="46"/>
      <c r="M48" s="46"/>
      <c r="N48" s="46"/>
      <c r="O48" s="45"/>
      <c r="P48" s="44"/>
      <c r="Q48" s="49" t="s">
        <v>952</v>
      </c>
      <c r="R48" s="10"/>
      <c r="S48" s="10"/>
    </row>
    <row r="49" spans="1:19" ht="39.950000000000003" customHeight="1" x14ac:dyDescent="0.2">
      <c r="A49" s="4"/>
      <c r="B49" s="50"/>
      <c r="C49" s="43" t="s">
        <v>126</v>
      </c>
      <c r="D49" s="43" t="s">
        <v>127</v>
      </c>
      <c r="E49" s="43" t="s">
        <v>9</v>
      </c>
      <c r="F49" s="43" t="s">
        <v>18</v>
      </c>
      <c r="G49" s="43" t="s">
        <v>15</v>
      </c>
      <c r="H49" s="48">
        <v>0</v>
      </c>
      <c r="I49" s="46" t="s">
        <v>954</v>
      </c>
      <c r="J49" s="46"/>
      <c r="K49" s="46"/>
      <c r="L49" s="46"/>
      <c r="M49" s="46"/>
      <c r="N49" s="46"/>
      <c r="O49" s="45"/>
      <c r="P49" s="44"/>
      <c r="Q49" s="49" t="s">
        <v>952</v>
      </c>
      <c r="R49" s="10"/>
      <c r="S49" s="10"/>
    </row>
    <row r="50" spans="1:19" ht="39.950000000000003" customHeight="1" x14ac:dyDescent="0.2">
      <c r="A50" s="4"/>
      <c r="B50" s="50"/>
      <c r="C50" s="43" t="s">
        <v>128</v>
      </c>
      <c r="D50" s="43" t="s">
        <v>129</v>
      </c>
      <c r="E50" s="43" t="s">
        <v>9</v>
      </c>
      <c r="F50" s="43" t="s">
        <v>18</v>
      </c>
      <c r="G50" s="43" t="s">
        <v>15</v>
      </c>
      <c r="H50" s="48">
        <v>0</v>
      </c>
      <c r="I50" s="46" t="s">
        <v>954</v>
      </c>
      <c r="J50" s="46"/>
      <c r="K50" s="46"/>
      <c r="L50" s="46"/>
      <c r="M50" s="46"/>
      <c r="N50" s="46"/>
      <c r="O50" s="45"/>
      <c r="P50" s="44"/>
      <c r="Q50" s="49" t="s">
        <v>952</v>
      </c>
      <c r="R50" s="10"/>
      <c r="S50" s="10"/>
    </row>
    <row r="51" spans="1:19" ht="39.950000000000003" customHeight="1" x14ac:dyDescent="0.2">
      <c r="A51" s="4"/>
      <c r="B51" s="50"/>
      <c r="C51" s="43" t="s">
        <v>130</v>
      </c>
      <c r="D51" s="43" t="s">
        <v>131</v>
      </c>
      <c r="E51" s="43" t="s">
        <v>9</v>
      </c>
      <c r="F51" s="43" t="s">
        <v>18</v>
      </c>
      <c r="G51" s="43" t="s">
        <v>15</v>
      </c>
      <c r="H51" s="48">
        <v>0</v>
      </c>
      <c r="I51" s="46" t="s">
        <v>954</v>
      </c>
      <c r="J51" s="46"/>
      <c r="K51" s="46"/>
      <c r="L51" s="46"/>
      <c r="M51" s="46"/>
      <c r="N51" s="46"/>
      <c r="O51" s="45"/>
      <c r="P51" s="44"/>
      <c r="Q51" s="49" t="s">
        <v>952</v>
      </c>
      <c r="R51" s="10"/>
      <c r="S51" s="10"/>
    </row>
    <row r="52" spans="1:19" ht="39.950000000000003" customHeight="1" x14ac:dyDescent="0.2">
      <c r="A52" s="4"/>
      <c r="B52" s="50"/>
      <c r="C52" s="43" t="s">
        <v>132</v>
      </c>
      <c r="D52" s="43" t="s">
        <v>133</v>
      </c>
      <c r="E52" s="43" t="s">
        <v>9</v>
      </c>
      <c r="F52" s="43" t="s">
        <v>18</v>
      </c>
      <c r="G52" s="43" t="s">
        <v>15</v>
      </c>
      <c r="H52" s="48">
        <v>0</v>
      </c>
      <c r="I52" s="46" t="s">
        <v>954</v>
      </c>
      <c r="J52" s="46"/>
      <c r="K52" s="46"/>
      <c r="L52" s="46"/>
      <c r="M52" s="46"/>
      <c r="N52" s="46"/>
      <c r="O52" s="45"/>
      <c r="P52" s="44"/>
      <c r="Q52" s="49" t="s">
        <v>952</v>
      </c>
      <c r="R52" s="10"/>
      <c r="S52" s="10"/>
    </row>
    <row r="53" spans="1:19" ht="39.950000000000003" customHeight="1" x14ac:dyDescent="0.2">
      <c r="A53" s="4"/>
      <c r="B53" s="50"/>
      <c r="C53" s="43" t="s">
        <v>134</v>
      </c>
      <c r="D53" s="43" t="s">
        <v>135</v>
      </c>
      <c r="E53" s="43" t="s">
        <v>9</v>
      </c>
      <c r="F53" s="43" t="s">
        <v>18</v>
      </c>
      <c r="G53" s="43" t="s">
        <v>15</v>
      </c>
      <c r="H53" s="48">
        <v>0</v>
      </c>
      <c r="I53" s="46" t="s">
        <v>954</v>
      </c>
      <c r="J53" s="46"/>
      <c r="K53" s="46"/>
      <c r="L53" s="46"/>
      <c r="M53" s="46"/>
      <c r="N53" s="46"/>
      <c r="O53" s="45"/>
      <c r="P53" s="44"/>
      <c r="Q53" s="49" t="s">
        <v>952</v>
      </c>
      <c r="R53" s="10"/>
      <c r="S53" s="10"/>
    </row>
    <row r="54" spans="1:19" ht="39.950000000000003" customHeight="1" x14ac:dyDescent="0.2">
      <c r="A54" s="4"/>
      <c r="B54" s="50"/>
      <c r="C54" s="43" t="s">
        <v>136</v>
      </c>
      <c r="D54" s="43" t="s">
        <v>137</v>
      </c>
      <c r="E54" s="43" t="s">
        <v>49</v>
      </c>
      <c r="F54" s="43" t="s">
        <v>18</v>
      </c>
      <c r="G54" s="43" t="s">
        <v>15</v>
      </c>
      <c r="H54" s="48">
        <v>0</v>
      </c>
      <c r="I54" s="52" t="s">
        <v>953</v>
      </c>
      <c r="J54" s="53"/>
      <c r="K54" s="53"/>
      <c r="L54" s="53"/>
      <c r="M54" s="53"/>
      <c r="N54" s="54"/>
      <c r="O54" s="45"/>
      <c r="P54" s="44"/>
      <c r="Q54" s="32" t="s">
        <v>954</v>
      </c>
      <c r="R54" s="10"/>
      <c r="S54" s="10"/>
    </row>
    <row r="55" spans="1:19" ht="39.950000000000003" customHeight="1" x14ac:dyDescent="0.2">
      <c r="A55" s="4"/>
      <c r="B55" s="43" t="s">
        <v>143</v>
      </c>
      <c r="C55" s="43" t="s">
        <v>144</v>
      </c>
      <c r="D55" s="43" t="s">
        <v>145</v>
      </c>
      <c r="E55" s="43" t="s">
        <v>9</v>
      </c>
      <c r="F55" s="43" t="s">
        <v>26</v>
      </c>
      <c r="G55" s="43" t="s">
        <v>27</v>
      </c>
      <c r="H55" s="48">
        <v>0</v>
      </c>
      <c r="I55" s="49">
        <v>100</v>
      </c>
      <c r="J55" s="48">
        <v>100</v>
      </c>
      <c r="K55" s="49">
        <v>100</v>
      </c>
      <c r="L55" s="48">
        <v>100</v>
      </c>
      <c r="M55" s="49">
        <v>100</v>
      </c>
      <c r="N55" s="48">
        <v>100</v>
      </c>
      <c r="O55" s="49">
        <v>100</v>
      </c>
      <c r="P55" s="48"/>
      <c r="Q55" s="49">
        <f t="shared" ref="Q55:Q56" si="1">AVERAGE(J55,L55,N55)</f>
        <v>100</v>
      </c>
      <c r="R55" s="10"/>
      <c r="S55" s="10"/>
    </row>
    <row r="56" spans="1:19" ht="39.950000000000003" customHeight="1" x14ac:dyDescent="0.2">
      <c r="A56" s="4"/>
      <c r="B56" s="50" t="s">
        <v>146</v>
      </c>
      <c r="C56" s="43" t="s">
        <v>147</v>
      </c>
      <c r="D56" s="43" t="s">
        <v>148</v>
      </c>
      <c r="E56" s="43" t="s">
        <v>52</v>
      </c>
      <c r="F56" s="43" t="s">
        <v>18</v>
      </c>
      <c r="G56" s="43" t="s">
        <v>15</v>
      </c>
      <c r="H56" s="48">
        <v>0</v>
      </c>
      <c r="I56" s="49">
        <v>100</v>
      </c>
      <c r="J56" s="48">
        <v>100</v>
      </c>
      <c r="K56" s="49">
        <v>100</v>
      </c>
      <c r="L56" s="48">
        <v>100</v>
      </c>
      <c r="M56" s="49">
        <v>100</v>
      </c>
      <c r="N56" s="48">
        <v>100</v>
      </c>
      <c r="O56" s="49">
        <v>100</v>
      </c>
      <c r="P56" s="48"/>
      <c r="Q56" s="49">
        <f t="shared" si="1"/>
        <v>100</v>
      </c>
      <c r="R56" s="10"/>
      <c r="S56" s="10"/>
    </row>
    <row r="57" spans="1:19" ht="39.950000000000003" customHeight="1" x14ac:dyDescent="0.2">
      <c r="A57" s="4"/>
      <c r="B57" s="50"/>
      <c r="C57" s="43" t="s">
        <v>149</v>
      </c>
      <c r="D57" s="43" t="s">
        <v>150</v>
      </c>
      <c r="E57" s="43" t="s">
        <v>9</v>
      </c>
      <c r="F57" s="43" t="s">
        <v>26</v>
      </c>
      <c r="G57" s="43" t="s">
        <v>27</v>
      </c>
      <c r="H57" s="48">
        <v>0</v>
      </c>
      <c r="I57" s="49" t="s">
        <v>952</v>
      </c>
      <c r="J57" s="49" t="s">
        <v>952</v>
      </c>
      <c r="K57" s="49" t="s">
        <v>952</v>
      </c>
      <c r="L57" s="49" t="s">
        <v>952</v>
      </c>
      <c r="M57" s="49" t="s">
        <v>952</v>
      </c>
      <c r="N57" s="49" t="s">
        <v>952</v>
      </c>
      <c r="O57" s="49" t="s">
        <v>952</v>
      </c>
      <c r="P57" s="49" t="s">
        <v>952</v>
      </c>
      <c r="Q57" s="49" t="s">
        <v>952</v>
      </c>
      <c r="R57" s="10"/>
      <c r="S57" s="10"/>
    </row>
    <row r="58" spans="1:19" ht="39.950000000000003" customHeight="1" x14ac:dyDescent="0.2">
      <c r="A58" s="4"/>
      <c r="B58" s="50" t="s">
        <v>151</v>
      </c>
      <c r="C58" s="43" t="s">
        <v>152</v>
      </c>
      <c r="D58" s="43" t="s">
        <v>153</v>
      </c>
      <c r="E58" s="43" t="s">
        <v>23</v>
      </c>
      <c r="F58" s="43" t="s">
        <v>18</v>
      </c>
      <c r="G58" s="43" t="s">
        <v>15</v>
      </c>
      <c r="H58" s="48">
        <v>0</v>
      </c>
      <c r="I58" s="34" t="s">
        <v>956</v>
      </c>
      <c r="J58" s="34"/>
      <c r="K58" s="34"/>
      <c r="L58" s="34"/>
      <c r="M58" s="34"/>
      <c r="N58" s="34"/>
      <c r="O58" s="45"/>
      <c r="P58" s="44"/>
      <c r="Q58" s="49" t="s">
        <v>952</v>
      </c>
      <c r="R58" s="10"/>
      <c r="S58" s="10"/>
    </row>
    <row r="59" spans="1:19" ht="39.950000000000003" customHeight="1" x14ac:dyDescent="0.2">
      <c r="A59" s="4"/>
      <c r="B59" s="50"/>
      <c r="C59" s="43" t="s">
        <v>154</v>
      </c>
      <c r="D59" s="43" t="s">
        <v>155</v>
      </c>
      <c r="E59" s="43" t="s">
        <v>13</v>
      </c>
      <c r="F59" s="43" t="s">
        <v>18</v>
      </c>
      <c r="G59" s="43" t="s">
        <v>15</v>
      </c>
      <c r="H59" s="48">
        <v>0</v>
      </c>
      <c r="I59" s="52" t="s">
        <v>957</v>
      </c>
      <c r="J59" s="53"/>
      <c r="K59" s="53"/>
      <c r="L59" s="53"/>
      <c r="M59" s="53"/>
      <c r="N59" s="54"/>
      <c r="O59" s="49">
        <v>2.5</v>
      </c>
      <c r="P59" s="48"/>
      <c r="Q59" s="49" t="s">
        <v>952</v>
      </c>
      <c r="R59" s="10"/>
      <c r="S59" s="10"/>
    </row>
    <row r="60" spans="1:19" ht="39.950000000000003" customHeight="1" x14ac:dyDescent="0.2">
      <c r="A60" s="4"/>
      <c r="B60" s="51" t="s">
        <v>159</v>
      </c>
      <c r="C60" s="43" t="s">
        <v>160</v>
      </c>
      <c r="D60" s="43" t="s">
        <v>161</v>
      </c>
      <c r="E60" s="43" t="s">
        <v>49</v>
      </c>
      <c r="F60" s="43" t="s">
        <v>34</v>
      </c>
      <c r="G60" s="43" t="s">
        <v>35</v>
      </c>
      <c r="H60" s="48">
        <v>0</v>
      </c>
      <c r="I60" s="34" t="s">
        <v>953</v>
      </c>
      <c r="J60" s="34"/>
      <c r="K60" s="34"/>
      <c r="L60" s="34"/>
      <c r="M60" s="49">
        <v>10</v>
      </c>
      <c r="N60" s="48" t="s">
        <v>952</v>
      </c>
      <c r="O60" s="49">
        <v>10</v>
      </c>
      <c r="P60" s="48"/>
      <c r="Q60" s="48" t="s">
        <v>952</v>
      </c>
      <c r="R60" s="10"/>
      <c r="S60" s="10"/>
    </row>
    <row r="61" spans="1:19" ht="39.950000000000003" customHeight="1" x14ac:dyDescent="0.2">
      <c r="A61" s="4"/>
      <c r="B61" s="51" t="s">
        <v>162</v>
      </c>
      <c r="C61" s="43" t="s">
        <v>163</v>
      </c>
      <c r="D61" s="43" t="s">
        <v>164</v>
      </c>
      <c r="E61" s="43" t="s">
        <v>13</v>
      </c>
      <c r="F61" s="43" t="s">
        <v>18</v>
      </c>
      <c r="G61" s="43" t="s">
        <v>15</v>
      </c>
      <c r="H61" s="48">
        <v>0</v>
      </c>
      <c r="I61" s="52" t="s">
        <v>957</v>
      </c>
      <c r="J61" s="53"/>
      <c r="K61" s="53"/>
      <c r="L61" s="53"/>
      <c r="M61" s="53"/>
      <c r="N61" s="54"/>
      <c r="O61" s="49">
        <v>80</v>
      </c>
      <c r="P61" s="48"/>
      <c r="Q61" s="49" t="s">
        <v>952</v>
      </c>
      <c r="R61" s="10"/>
      <c r="S61" s="10"/>
    </row>
    <row r="62" spans="1:19" ht="39.950000000000003" customHeight="1" x14ac:dyDescent="0.2">
      <c r="A62" s="4"/>
      <c r="B62" s="51" t="s">
        <v>165</v>
      </c>
      <c r="C62" s="43" t="s">
        <v>166</v>
      </c>
      <c r="D62" s="43" t="s">
        <v>167</v>
      </c>
      <c r="E62" s="43" t="s">
        <v>23</v>
      </c>
      <c r="F62" s="43" t="s">
        <v>18</v>
      </c>
      <c r="G62" s="43" t="s">
        <v>15</v>
      </c>
      <c r="H62" s="48">
        <v>0</v>
      </c>
      <c r="I62" s="34" t="s">
        <v>956</v>
      </c>
      <c r="J62" s="34"/>
      <c r="K62" s="34"/>
      <c r="L62" s="34"/>
      <c r="M62" s="34"/>
      <c r="N62" s="34"/>
      <c r="O62" s="45">
        <v>100</v>
      </c>
      <c r="P62" s="44"/>
      <c r="Q62" s="49" t="s">
        <v>952</v>
      </c>
      <c r="R62" s="10"/>
      <c r="S62" s="10"/>
    </row>
    <row r="63" spans="1:19" ht="39.950000000000003" customHeight="1" x14ac:dyDescent="0.2">
      <c r="A63" s="4"/>
      <c r="B63" s="51" t="s">
        <v>170</v>
      </c>
      <c r="C63" s="43" t="s">
        <v>171</v>
      </c>
      <c r="D63" s="43" t="s">
        <v>172</v>
      </c>
      <c r="E63" s="43" t="s">
        <v>52</v>
      </c>
      <c r="F63" s="43" t="s">
        <v>34</v>
      </c>
      <c r="G63" s="43" t="s">
        <v>35</v>
      </c>
      <c r="H63" s="48">
        <v>0</v>
      </c>
      <c r="I63" s="49">
        <v>96.2</v>
      </c>
      <c r="J63" s="48">
        <v>100</v>
      </c>
      <c r="K63" s="49">
        <v>96.2</v>
      </c>
      <c r="L63" s="48">
        <v>100</v>
      </c>
      <c r="M63" s="49">
        <v>96.2</v>
      </c>
      <c r="N63" s="48">
        <v>99.39</v>
      </c>
      <c r="O63" s="49">
        <v>96.2</v>
      </c>
      <c r="P63" s="48">
        <v>100</v>
      </c>
      <c r="Q63" s="49">
        <f t="shared" ref="Q63:Q65" si="2">AVERAGE(J63,L63,N63)</f>
        <v>99.796666666666667</v>
      </c>
      <c r="R63" s="10"/>
      <c r="S63" s="10"/>
    </row>
    <row r="64" spans="1:19" ht="39.950000000000003" customHeight="1" x14ac:dyDescent="0.2">
      <c r="A64" s="4"/>
      <c r="B64" s="50" t="s">
        <v>173</v>
      </c>
      <c r="C64" s="43" t="s">
        <v>174</v>
      </c>
      <c r="D64" s="43" t="s">
        <v>175</v>
      </c>
      <c r="E64" s="43" t="s">
        <v>52</v>
      </c>
      <c r="F64" s="43" t="s">
        <v>18</v>
      </c>
      <c r="G64" s="43" t="s">
        <v>15</v>
      </c>
      <c r="H64" s="48">
        <v>0</v>
      </c>
      <c r="I64" s="49">
        <v>20</v>
      </c>
      <c r="J64" s="48">
        <v>100</v>
      </c>
      <c r="K64" s="49">
        <v>20</v>
      </c>
      <c r="L64" s="48">
        <v>100</v>
      </c>
      <c r="M64" s="49">
        <v>20</v>
      </c>
      <c r="N64" s="48">
        <v>100</v>
      </c>
      <c r="O64" s="49">
        <v>20</v>
      </c>
      <c r="P64" s="48">
        <v>100</v>
      </c>
      <c r="Q64" s="49">
        <f t="shared" si="2"/>
        <v>100</v>
      </c>
      <c r="R64" s="10"/>
      <c r="S64" s="10"/>
    </row>
    <row r="65" spans="1:19" ht="39.950000000000003" customHeight="1" x14ac:dyDescent="0.2">
      <c r="A65" s="4"/>
      <c r="B65" s="50"/>
      <c r="C65" s="43" t="s">
        <v>176</v>
      </c>
      <c r="D65" s="43" t="s">
        <v>177</v>
      </c>
      <c r="E65" s="43" t="s">
        <v>52</v>
      </c>
      <c r="F65" s="43" t="s">
        <v>18</v>
      </c>
      <c r="G65" s="43" t="s">
        <v>15</v>
      </c>
      <c r="H65" s="48">
        <v>0</v>
      </c>
      <c r="I65" s="49">
        <v>100</v>
      </c>
      <c r="J65" s="48">
        <v>100</v>
      </c>
      <c r="K65" s="49">
        <v>100</v>
      </c>
      <c r="L65" s="48">
        <v>100</v>
      </c>
      <c r="M65" s="49">
        <v>100</v>
      </c>
      <c r="N65" s="48">
        <v>100</v>
      </c>
      <c r="O65" s="49">
        <v>100</v>
      </c>
      <c r="P65" s="48">
        <v>100</v>
      </c>
      <c r="Q65" s="49">
        <f t="shared" si="2"/>
        <v>100</v>
      </c>
      <c r="R65" s="10"/>
      <c r="S65" s="10"/>
    </row>
    <row r="66" spans="1:19" ht="39.950000000000003" customHeight="1" x14ac:dyDescent="0.2">
      <c r="A66" s="4"/>
      <c r="B66" s="50"/>
      <c r="C66" s="43" t="s">
        <v>178</v>
      </c>
      <c r="D66" s="43" t="s">
        <v>179</v>
      </c>
      <c r="E66" s="43" t="s">
        <v>13</v>
      </c>
      <c r="F66" s="43" t="s">
        <v>18</v>
      </c>
      <c r="G66" s="43" t="s">
        <v>15</v>
      </c>
      <c r="H66" s="48">
        <v>0</v>
      </c>
      <c r="I66" s="52" t="s">
        <v>957</v>
      </c>
      <c r="J66" s="53"/>
      <c r="K66" s="53"/>
      <c r="L66" s="53"/>
      <c r="M66" s="53"/>
      <c r="N66" s="54"/>
      <c r="O66" s="49">
        <v>25</v>
      </c>
      <c r="P66" s="48"/>
      <c r="Q66" s="49" t="s">
        <v>952</v>
      </c>
      <c r="R66" s="10"/>
      <c r="S66" s="10"/>
    </row>
    <row r="67" spans="1:19" ht="39.950000000000003" customHeight="1" x14ac:dyDescent="0.2">
      <c r="A67" s="4"/>
      <c r="B67" s="51" t="s">
        <v>183</v>
      </c>
      <c r="C67" s="43" t="s">
        <v>184</v>
      </c>
      <c r="D67" s="43" t="s">
        <v>185</v>
      </c>
      <c r="E67" s="43" t="s">
        <v>49</v>
      </c>
      <c r="F67" s="43" t="s">
        <v>18</v>
      </c>
      <c r="G67" s="43" t="s">
        <v>15</v>
      </c>
      <c r="H67" s="48">
        <v>0</v>
      </c>
      <c r="I67" s="34" t="s">
        <v>955</v>
      </c>
      <c r="J67" s="34"/>
      <c r="K67" s="34"/>
      <c r="L67" s="34"/>
      <c r="M67" s="49">
        <v>100</v>
      </c>
      <c r="N67" s="48">
        <v>100</v>
      </c>
      <c r="O67" s="49">
        <v>100</v>
      </c>
      <c r="P67" s="48"/>
      <c r="Q67" s="49">
        <f t="shared" ref="Q67:Q81" si="3">AVERAGE(J67,L67,N67)</f>
        <v>100</v>
      </c>
      <c r="R67" s="10"/>
      <c r="S67" s="10"/>
    </row>
    <row r="68" spans="1:19" ht="39.950000000000003" customHeight="1" x14ac:dyDescent="0.2">
      <c r="A68" s="4"/>
      <c r="B68" s="51" t="s">
        <v>189</v>
      </c>
      <c r="C68" s="43" t="s">
        <v>190</v>
      </c>
      <c r="D68" s="43" t="s">
        <v>191</v>
      </c>
      <c r="E68" s="43" t="s">
        <v>49</v>
      </c>
      <c r="F68" s="43" t="s">
        <v>26</v>
      </c>
      <c r="G68" s="43" t="s">
        <v>27</v>
      </c>
      <c r="H68" s="48">
        <v>0</v>
      </c>
      <c r="I68" s="34" t="s">
        <v>955</v>
      </c>
      <c r="J68" s="34"/>
      <c r="K68" s="34"/>
      <c r="L68" s="34"/>
      <c r="M68" s="49">
        <v>100</v>
      </c>
      <c r="N68" s="48">
        <v>100</v>
      </c>
      <c r="O68" s="49">
        <v>100</v>
      </c>
      <c r="P68" s="48"/>
      <c r="Q68" s="49">
        <f t="shared" si="3"/>
        <v>100</v>
      </c>
      <c r="R68" s="10"/>
      <c r="S68" s="10"/>
    </row>
    <row r="69" spans="1:19" ht="39.950000000000003" customHeight="1" x14ac:dyDescent="0.2">
      <c r="A69" s="4"/>
      <c r="B69" s="50" t="s">
        <v>192</v>
      </c>
      <c r="C69" s="43" t="s">
        <v>193</v>
      </c>
      <c r="D69" s="43" t="s">
        <v>194</v>
      </c>
      <c r="E69" s="43" t="s">
        <v>9</v>
      </c>
      <c r="F69" s="43" t="s">
        <v>34</v>
      </c>
      <c r="G69" s="43" t="s">
        <v>35</v>
      </c>
      <c r="H69" s="48">
        <v>0</v>
      </c>
      <c r="I69" s="49">
        <v>85</v>
      </c>
      <c r="J69" s="48">
        <v>100</v>
      </c>
      <c r="K69" s="49">
        <v>85</v>
      </c>
      <c r="L69" s="48">
        <v>100</v>
      </c>
      <c r="M69" s="49">
        <v>85</v>
      </c>
      <c r="N69" s="48">
        <v>78.73</v>
      </c>
      <c r="O69" s="49">
        <v>85</v>
      </c>
      <c r="P69" s="48">
        <v>98.59</v>
      </c>
      <c r="Q69" s="49">
        <f t="shared" si="3"/>
        <v>92.910000000000011</v>
      </c>
      <c r="R69" s="10"/>
      <c r="S69" s="10"/>
    </row>
    <row r="70" spans="1:19" ht="39.950000000000003" customHeight="1" x14ac:dyDescent="0.2">
      <c r="A70" s="4"/>
      <c r="B70" s="50"/>
      <c r="C70" s="43" t="s">
        <v>195</v>
      </c>
      <c r="D70" s="43" t="s">
        <v>196</v>
      </c>
      <c r="E70" s="43" t="s">
        <v>9</v>
      </c>
      <c r="F70" s="43" t="s">
        <v>26</v>
      </c>
      <c r="G70" s="43" t="s">
        <v>27</v>
      </c>
      <c r="H70" s="48">
        <v>0</v>
      </c>
      <c r="I70" s="49">
        <v>11</v>
      </c>
      <c r="J70" s="48">
        <v>100</v>
      </c>
      <c r="K70" s="49">
        <v>11</v>
      </c>
      <c r="L70" s="48">
        <v>100</v>
      </c>
      <c r="M70" s="49">
        <v>11</v>
      </c>
      <c r="N70" s="48">
        <v>87.45</v>
      </c>
      <c r="O70" s="49">
        <v>11</v>
      </c>
      <c r="P70" s="48">
        <v>100</v>
      </c>
      <c r="Q70" s="49">
        <f t="shared" si="3"/>
        <v>95.816666666666663</v>
      </c>
      <c r="R70" s="10"/>
      <c r="S70" s="10"/>
    </row>
    <row r="71" spans="1:19" ht="39.950000000000003" customHeight="1" x14ac:dyDescent="0.2">
      <c r="A71" s="4"/>
      <c r="B71" s="50" t="s">
        <v>200</v>
      </c>
      <c r="C71" s="43" t="s">
        <v>201</v>
      </c>
      <c r="D71" s="43" t="s">
        <v>202</v>
      </c>
      <c r="E71" s="43" t="s">
        <v>9</v>
      </c>
      <c r="F71" s="43" t="s">
        <v>18</v>
      </c>
      <c r="G71" s="43" t="s">
        <v>15</v>
      </c>
      <c r="H71" s="48">
        <v>0</v>
      </c>
      <c r="I71" s="49">
        <v>100</v>
      </c>
      <c r="J71" s="48">
        <v>100</v>
      </c>
      <c r="K71" s="49">
        <v>100</v>
      </c>
      <c r="L71" s="48">
        <v>100</v>
      </c>
      <c r="M71" s="49">
        <v>100</v>
      </c>
      <c r="N71" s="48">
        <v>100</v>
      </c>
      <c r="O71" s="49">
        <v>100</v>
      </c>
      <c r="P71" s="48">
        <v>100</v>
      </c>
      <c r="Q71" s="49">
        <f t="shared" si="3"/>
        <v>100</v>
      </c>
      <c r="R71" s="10"/>
      <c r="S71" s="10"/>
    </row>
    <row r="72" spans="1:19" ht="39.950000000000003" customHeight="1" x14ac:dyDescent="0.2">
      <c r="A72" s="4"/>
      <c r="B72" s="50"/>
      <c r="C72" s="43" t="s">
        <v>203</v>
      </c>
      <c r="D72" s="43" t="s">
        <v>204</v>
      </c>
      <c r="E72" s="43" t="s">
        <v>9</v>
      </c>
      <c r="F72" s="43" t="s">
        <v>18</v>
      </c>
      <c r="G72" s="43" t="s">
        <v>15</v>
      </c>
      <c r="H72" s="48">
        <v>0</v>
      </c>
      <c r="I72" s="49">
        <v>100</v>
      </c>
      <c r="J72" s="48">
        <v>100</v>
      </c>
      <c r="K72" s="49">
        <v>100</v>
      </c>
      <c r="L72" s="48">
        <v>100</v>
      </c>
      <c r="M72" s="49">
        <v>100</v>
      </c>
      <c r="N72" s="48">
        <v>100</v>
      </c>
      <c r="O72" s="49">
        <v>100</v>
      </c>
      <c r="P72" s="48">
        <v>100</v>
      </c>
      <c r="Q72" s="49">
        <f t="shared" si="3"/>
        <v>100</v>
      </c>
      <c r="R72" s="10"/>
      <c r="S72" s="10"/>
    </row>
    <row r="73" spans="1:19" ht="39.950000000000003" customHeight="1" x14ac:dyDescent="0.2">
      <c r="A73" s="4"/>
      <c r="B73" s="50" t="s">
        <v>205</v>
      </c>
      <c r="C73" s="43" t="s">
        <v>206</v>
      </c>
      <c r="D73" s="43" t="s">
        <v>207</v>
      </c>
      <c r="E73" s="43" t="s">
        <v>49</v>
      </c>
      <c r="F73" s="43" t="s">
        <v>26</v>
      </c>
      <c r="G73" s="43" t="s">
        <v>27</v>
      </c>
      <c r="H73" s="48">
        <v>0</v>
      </c>
      <c r="I73" s="34" t="s">
        <v>955</v>
      </c>
      <c r="J73" s="34"/>
      <c r="K73" s="34"/>
      <c r="L73" s="34"/>
      <c r="M73" s="49">
        <v>95</v>
      </c>
      <c r="N73" s="48">
        <v>100</v>
      </c>
      <c r="O73" s="49">
        <v>95</v>
      </c>
      <c r="P73" s="48"/>
      <c r="Q73" s="49">
        <f t="shared" si="3"/>
        <v>100</v>
      </c>
      <c r="R73" s="10"/>
      <c r="S73" s="10"/>
    </row>
    <row r="74" spans="1:19" ht="39.950000000000003" customHeight="1" x14ac:dyDescent="0.2">
      <c r="A74" s="4"/>
      <c r="B74" s="50"/>
      <c r="C74" s="43" t="s">
        <v>208</v>
      </c>
      <c r="D74" s="43" t="s">
        <v>209</v>
      </c>
      <c r="E74" s="43" t="s">
        <v>9</v>
      </c>
      <c r="F74" s="43" t="s">
        <v>18</v>
      </c>
      <c r="G74" s="43" t="s">
        <v>15</v>
      </c>
      <c r="H74" s="48">
        <v>0</v>
      </c>
      <c r="I74" s="49">
        <v>100</v>
      </c>
      <c r="J74" s="48">
        <v>100</v>
      </c>
      <c r="K74" s="49">
        <v>100</v>
      </c>
      <c r="L74" s="48">
        <v>100</v>
      </c>
      <c r="M74" s="49">
        <v>100</v>
      </c>
      <c r="N74" s="48">
        <v>100</v>
      </c>
      <c r="O74" s="49">
        <v>100</v>
      </c>
      <c r="P74" s="48"/>
      <c r="Q74" s="49">
        <f t="shared" si="3"/>
        <v>100</v>
      </c>
      <c r="R74" s="10"/>
      <c r="S74" s="10"/>
    </row>
    <row r="75" spans="1:19" ht="39.950000000000003" customHeight="1" x14ac:dyDescent="0.2">
      <c r="A75" s="4"/>
      <c r="B75" s="50"/>
      <c r="C75" s="43" t="s">
        <v>210</v>
      </c>
      <c r="D75" s="43" t="s">
        <v>211</v>
      </c>
      <c r="E75" s="43" t="s">
        <v>49</v>
      </c>
      <c r="F75" s="43" t="s">
        <v>18</v>
      </c>
      <c r="G75" s="43" t="s">
        <v>15</v>
      </c>
      <c r="H75" s="48">
        <v>0</v>
      </c>
      <c r="I75" s="34" t="s">
        <v>955</v>
      </c>
      <c r="J75" s="34"/>
      <c r="K75" s="34"/>
      <c r="L75" s="34"/>
      <c r="M75" s="49" t="s">
        <v>952</v>
      </c>
      <c r="N75" s="49" t="s">
        <v>952</v>
      </c>
      <c r="O75" s="49"/>
      <c r="P75" s="48"/>
      <c r="Q75" s="49" t="s">
        <v>952</v>
      </c>
      <c r="R75" s="10"/>
      <c r="S75" s="10"/>
    </row>
    <row r="76" spans="1:19" ht="39.950000000000003" customHeight="1" x14ac:dyDescent="0.2">
      <c r="A76" s="4"/>
      <c r="B76" s="50" t="s">
        <v>212</v>
      </c>
      <c r="C76" s="43" t="s">
        <v>213</v>
      </c>
      <c r="D76" s="43" t="s">
        <v>214</v>
      </c>
      <c r="E76" s="43" t="s">
        <v>9</v>
      </c>
      <c r="F76" s="43" t="s">
        <v>18</v>
      </c>
      <c r="G76" s="43" t="s">
        <v>15</v>
      </c>
      <c r="H76" s="48">
        <v>0</v>
      </c>
      <c r="I76" s="49">
        <v>80</v>
      </c>
      <c r="J76" s="48">
        <v>100</v>
      </c>
      <c r="K76" s="49">
        <v>80</v>
      </c>
      <c r="L76" s="48">
        <v>100</v>
      </c>
      <c r="M76" s="49">
        <v>80</v>
      </c>
      <c r="N76" s="48">
        <v>100</v>
      </c>
      <c r="O76" s="49">
        <v>80</v>
      </c>
      <c r="P76" s="48"/>
      <c r="Q76" s="49">
        <f t="shared" si="3"/>
        <v>100</v>
      </c>
      <c r="R76" s="10"/>
      <c r="S76" s="10"/>
    </row>
    <row r="77" spans="1:19" ht="39.950000000000003" customHeight="1" x14ac:dyDescent="0.2">
      <c r="A77" s="4"/>
      <c r="B77" s="50"/>
      <c r="C77" s="43" t="s">
        <v>215</v>
      </c>
      <c r="D77" s="43" t="s">
        <v>216</v>
      </c>
      <c r="E77" s="43" t="s">
        <v>49</v>
      </c>
      <c r="F77" s="43" t="s">
        <v>18</v>
      </c>
      <c r="G77" s="43" t="s">
        <v>15</v>
      </c>
      <c r="H77" s="48">
        <v>240</v>
      </c>
      <c r="I77" s="34" t="s">
        <v>955</v>
      </c>
      <c r="J77" s="34"/>
      <c r="K77" s="34"/>
      <c r="L77" s="34"/>
      <c r="M77" s="49" t="s">
        <v>952</v>
      </c>
      <c r="N77" s="49" t="s">
        <v>952</v>
      </c>
      <c r="O77" s="49"/>
      <c r="P77" s="48"/>
      <c r="Q77" s="49" t="s">
        <v>952</v>
      </c>
      <c r="R77" s="10"/>
      <c r="S77" s="10"/>
    </row>
    <row r="78" spans="1:19" ht="39.950000000000003" customHeight="1" x14ac:dyDescent="0.2">
      <c r="A78" s="4"/>
      <c r="B78" s="50"/>
      <c r="C78" s="43" t="s">
        <v>217</v>
      </c>
      <c r="D78" s="43" t="s">
        <v>218</v>
      </c>
      <c r="E78" s="43" t="s">
        <v>49</v>
      </c>
      <c r="F78" s="43" t="s">
        <v>18</v>
      </c>
      <c r="G78" s="43" t="s">
        <v>15</v>
      </c>
      <c r="H78" s="48">
        <v>240</v>
      </c>
      <c r="I78" s="34" t="s">
        <v>955</v>
      </c>
      <c r="J78" s="34"/>
      <c r="K78" s="34"/>
      <c r="L78" s="34"/>
      <c r="M78" s="49" t="s">
        <v>952</v>
      </c>
      <c r="N78" s="49" t="s">
        <v>952</v>
      </c>
      <c r="O78" s="49"/>
      <c r="P78" s="48"/>
      <c r="Q78" s="49" t="s">
        <v>952</v>
      </c>
      <c r="R78" s="10"/>
      <c r="S78" s="10"/>
    </row>
    <row r="79" spans="1:19" ht="39.950000000000003" customHeight="1" x14ac:dyDescent="0.2">
      <c r="A79" s="4"/>
      <c r="B79" s="50"/>
      <c r="C79" s="43" t="s">
        <v>219</v>
      </c>
      <c r="D79" s="43" t="s">
        <v>220</v>
      </c>
      <c r="E79" s="43" t="s">
        <v>9</v>
      </c>
      <c r="F79" s="43" t="s">
        <v>26</v>
      </c>
      <c r="G79" s="43" t="s">
        <v>27</v>
      </c>
      <c r="H79" s="48">
        <v>240</v>
      </c>
      <c r="I79" s="49">
        <v>90</v>
      </c>
      <c r="J79" s="48">
        <v>98.67</v>
      </c>
      <c r="K79" s="49">
        <v>90</v>
      </c>
      <c r="L79" s="48">
        <v>95.62</v>
      </c>
      <c r="M79" s="49">
        <v>90</v>
      </c>
      <c r="N79" s="48">
        <v>96.32</v>
      </c>
      <c r="O79" s="49">
        <v>90</v>
      </c>
      <c r="P79" s="48"/>
      <c r="Q79" s="49">
        <f t="shared" si="3"/>
        <v>96.87</v>
      </c>
      <c r="R79" s="10"/>
      <c r="S79" s="10"/>
    </row>
    <row r="80" spans="1:19" ht="39.950000000000003" customHeight="1" x14ac:dyDescent="0.2">
      <c r="A80" s="4"/>
      <c r="B80" s="50"/>
      <c r="C80" s="43" t="s">
        <v>221</v>
      </c>
      <c r="D80" s="43" t="s">
        <v>222</v>
      </c>
      <c r="E80" s="43" t="s">
        <v>13</v>
      </c>
      <c r="F80" s="43" t="s">
        <v>18</v>
      </c>
      <c r="G80" s="43" t="s">
        <v>15</v>
      </c>
      <c r="H80" s="48">
        <v>1440</v>
      </c>
      <c r="I80" s="52" t="s">
        <v>957</v>
      </c>
      <c r="J80" s="53"/>
      <c r="K80" s="53"/>
      <c r="L80" s="53"/>
      <c r="M80" s="53"/>
      <c r="N80" s="54"/>
      <c r="O80" s="49">
        <v>8</v>
      </c>
      <c r="P80" s="48"/>
      <c r="Q80" s="49" t="s">
        <v>952</v>
      </c>
      <c r="R80" s="10"/>
      <c r="S80" s="10"/>
    </row>
    <row r="81" spans="1:19" ht="39.950000000000003" customHeight="1" x14ac:dyDescent="0.2">
      <c r="A81" s="4"/>
      <c r="B81" s="50"/>
      <c r="C81" s="43" t="s">
        <v>223</v>
      </c>
      <c r="D81" s="43" t="s">
        <v>224</v>
      </c>
      <c r="E81" s="43" t="s">
        <v>49</v>
      </c>
      <c r="F81" s="43" t="s">
        <v>18</v>
      </c>
      <c r="G81" s="43" t="s">
        <v>15</v>
      </c>
      <c r="H81" s="48">
        <v>240</v>
      </c>
      <c r="I81" s="34" t="s">
        <v>955</v>
      </c>
      <c r="J81" s="34"/>
      <c r="K81" s="34"/>
      <c r="L81" s="34"/>
      <c r="M81" s="49">
        <v>75</v>
      </c>
      <c r="N81" s="48">
        <v>100</v>
      </c>
      <c r="O81" s="49">
        <v>75</v>
      </c>
      <c r="P81" s="48"/>
      <c r="Q81" s="49">
        <f t="shared" si="3"/>
        <v>100</v>
      </c>
      <c r="R81" s="10"/>
      <c r="S81" s="10"/>
    </row>
    <row r="82" spans="1:19" ht="39.950000000000003" customHeight="1" x14ac:dyDescent="0.2">
      <c r="A82" s="4"/>
      <c r="B82" s="50"/>
      <c r="C82" s="43" t="s">
        <v>227</v>
      </c>
      <c r="D82" s="43" t="s">
        <v>228</v>
      </c>
      <c r="E82" s="43" t="s">
        <v>49</v>
      </c>
      <c r="F82" s="43" t="s">
        <v>18</v>
      </c>
      <c r="G82" s="43" t="s">
        <v>15</v>
      </c>
      <c r="H82" s="48">
        <v>0</v>
      </c>
      <c r="I82" s="34" t="s">
        <v>955</v>
      </c>
      <c r="J82" s="34"/>
      <c r="K82" s="34"/>
      <c r="L82" s="34"/>
      <c r="M82" s="49" t="s">
        <v>952</v>
      </c>
      <c r="N82" s="49" t="s">
        <v>952</v>
      </c>
      <c r="O82" s="49"/>
      <c r="P82" s="48"/>
      <c r="Q82" s="49" t="s">
        <v>952</v>
      </c>
      <c r="R82" s="10"/>
      <c r="S82" s="10"/>
    </row>
    <row r="83" spans="1:19" ht="39.950000000000003" customHeight="1" x14ac:dyDescent="0.2">
      <c r="A83" s="4"/>
      <c r="B83" s="50"/>
      <c r="C83" s="43" t="s">
        <v>229</v>
      </c>
      <c r="D83" s="43" t="s">
        <v>230</v>
      </c>
      <c r="E83" s="43" t="s">
        <v>49</v>
      </c>
      <c r="F83" s="43" t="s">
        <v>18</v>
      </c>
      <c r="G83" s="43" t="s">
        <v>15</v>
      </c>
      <c r="H83" s="48">
        <v>0</v>
      </c>
      <c r="I83" s="34" t="s">
        <v>955</v>
      </c>
      <c r="J83" s="34"/>
      <c r="K83" s="34"/>
      <c r="L83" s="34"/>
      <c r="M83" s="49" t="s">
        <v>952</v>
      </c>
      <c r="N83" s="49" t="s">
        <v>952</v>
      </c>
      <c r="O83" s="49"/>
      <c r="P83" s="48"/>
      <c r="Q83" s="49" t="s">
        <v>952</v>
      </c>
      <c r="R83" s="10"/>
      <c r="S83" s="10"/>
    </row>
    <row r="84" spans="1:19" ht="39.950000000000003" customHeight="1" x14ac:dyDescent="0.2">
      <c r="A84" s="4"/>
      <c r="B84" s="50" t="s">
        <v>231</v>
      </c>
      <c r="C84" s="43" t="s">
        <v>232</v>
      </c>
      <c r="D84" s="43" t="s">
        <v>233</v>
      </c>
      <c r="E84" s="43" t="s">
        <v>9</v>
      </c>
      <c r="F84" s="43" t="s">
        <v>26</v>
      </c>
      <c r="G84" s="43" t="s">
        <v>27</v>
      </c>
      <c r="H84" s="48">
        <v>0</v>
      </c>
      <c r="I84" s="49">
        <v>95</v>
      </c>
      <c r="J84" s="48">
        <v>95.39</v>
      </c>
      <c r="K84" s="49">
        <v>95</v>
      </c>
      <c r="L84" s="48">
        <v>100</v>
      </c>
      <c r="M84" s="49">
        <v>95</v>
      </c>
      <c r="N84" s="48">
        <v>100</v>
      </c>
      <c r="O84" s="49">
        <v>95</v>
      </c>
      <c r="P84" s="48"/>
      <c r="Q84" s="49">
        <f t="shared" ref="Q84:Q122" si="4">AVERAGE(J84,L84,N84)</f>
        <v>98.463333333333324</v>
      </c>
      <c r="R84" s="10"/>
      <c r="S84" s="10"/>
    </row>
    <row r="85" spans="1:19" ht="39.950000000000003" customHeight="1" x14ac:dyDescent="0.2">
      <c r="A85" s="4"/>
      <c r="B85" s="50"/>
      <c r="C85" s="43" t="s">
        <v>234</v>
      </c>
      <c r="D85" s="43" t="s">
        <v>235</v>
      </c>
      <c r="E85" s="43" t="s">
        <v>9</v>
      </c>
      <c r="F85" s="43" t="s">
        <v>18</v>
      </c>
      <c r="G85" s="43" t="s">
        <v>15</v>
      </c>
      <c r="H85" s="48">
        <v>0</v>
      </c>
      <c r="I85" s="49">
        <v>93</v>
      </c>
      <c r="J85" s="48">
        <v>97.44</v>
      </c>
      <c r="K85" s="49">
        <v>93</v>
      </c>
      <c r="L85" s="48">
        <v>92.64</v>
      </c>
      <c r="M85" s="49">
        <v>93</v>
      </c>
      <c r="N85" s="48">
        <v>91.75</v>
      </c>
      <c r="O85" s="49">
        <v>93</v>
      </c>
      <c r="P85" s="48"/>
      <c r="Q85" s="49">
        <f t="shared" si="4"/>
        <v>93.943333333333328</v>
      </c>
      <c r="R85" s="10"/>
      <c r="S85" s="10"/>
    </row>
    <row r="86" spans="1:19" ht="39.950000000000003" customHeight="1" x14ac:dyDescent="0.2">
      <c r="A86" s="4"/>
      <c r="B86" s="50"/>
      <c r="C86" s="43" t="s">
        <v>236</v>
      </c>
      <c r="D86" s="43" t="s">
        <v>237</v>
      </c>
      <c r="E86" s="43" t="s">
        <v>9</v>
      </c>
      <c r="F86" s="43" t="s">
        <v>18</v>
      </c>
      <c r="G86" s="43" t="s">
        <v>15</v>
      </c>
      <c r="H86" s="48">
        <v>0</v>
      </c>
      <c r="I86" s="49">
        <v>95</v>
      </c>
      <c r="J86" s="48">
        <v>100</v>
      </c>
      <c r="K86" s="49">
        <v>95</v>
      </c>
      <c r="L86" s="48">
        <v>100</v>
      </c>
      <c r="M86" s="49">
        <v>95</v>
      </c>
      <c r="N86" s="48">
        <v>100</v>
      </c>
      <c r="O86" s="49">
        <v>95</v>
      </c>
      <c r="P86" s="48"/>
      <c r="Q86" s="49">
        <f t="shared" si="4"/>
        <v>100</v>
      </c>
      <c r="R86" s="10"/>
      <c r="S86" s="10"/>
    </row>
    <row r="87" spans="1:19" ht="39.950000000000003" customHeight="1" x14ac:dyDescent="0.2">
      <c r="A87" s="4"/>
      <c r="B87" s="50"/>
      <c r="C87" s="43" t="s">
        <v>238</v>
      </c>
      <c r="D87" s="43" t="s">
        <v>239</v>
      </c>
      <c r="E87" s="43" t="s">
        <v>9</v>
      </c>
      <c r="F87" s="43" t="s">
        <v>18</v>
      </c>
      <c r="G87" s="43" t="s">
        <v>15</v>
      </c>
      <c r="H87" s="48">
        <v>360</v>
      </c>
      <c r="I87" s="49">
        <v>95</v>
      </c>
      <c r="J87" s="48">
        <v>100</v>
      </c>
      <c r="K87" s="49">
        <v>95</v>
      </c>
      <c r="L87" s="48" t="s">
        <v>952</v>
      </c>
      <c r="M87" s="49">
        <v>95</v>
      </c>
      <c r="N87" s="48" t="s">
        <v>952</v>
      </c>
      <c r="O87" s="49">
        <v>95</v>
      </c>
      <c r="P87" s="48"/>
      <c r="Q87" s="49">
        <f t="shared" si="4"/>
        <v>100</v>
      </c>
      <c r="R87" s="10"/>
      <c r="S87" s="10"/>
    </row>
    <row r="88" spans="1:19" ht="39.950000000000003" customHeight="1" x14ac:dyDescent="0.2">
      <c r="A88" s="4"/>
      <c r="B88" s="50"/>
      <c r="C88" s="43" t="s">
        <v>240</v>
      </c>
      <c r="D88" s="43" t="s">
        <v>241</v>
      </c>
      <c r="E88" s="43" t="s">
        <v>9</v>
      </c>
      <c r="F88" s="43" t="s">
        <v>18</v>
      </c>
      <c r="G88" s="43" t="s">
        <v>15</v>
      </c>
      <c r="H88" s="48">
        <v>0</v>
      </c>
      <c r="I88" s="49">
        <v>0.5</v>
      </c>
      <c r="J88" s="48">
        <v>100</v>
      </c>
      <c r="K88" s="49">
        <v>0.5</v>
      </c>
      <c r="L88" s="48">
        <v>100</v>
      </c>
      <c r="M88" s="49">
        <v>0.5</v>
      </c>
      <c r="N88" s="48" t="s">
        <v>952</v>
      </c>
      <c r="O88" s="49">
        <v>0.5</v>
      </c>
      <c r="P88" s="48"/>
      <c r="Q88" s="49">
        <f t="shared" si="4"/>
        <v>100</v>
      </c>
      <c r="R88" s="10"/>
      <c r="S88" s="10"/>
    </row>
    <row r="89" spans="1:19" ht="39.950000000000003" customHeight="1" x14ac:dyDescent="0.2">
      <c r="A89" s="4"/>
      <c r="B89" s="50"/>
      <c r="C89" s="43" t="s">
        <v>242</v>
      </c>
      <c r="D89" s="43" t="s">
        <v>243</v>
      </c>
      <c r="E89" s="43" t="s">
        <v>9</v>
      </c>
      <c r="F89" s="43" t="s">
        <v>18</v>
      </c>
      <c r="G89" s="43" t="s">
        <v>15</v>
      </c>
      <c r="H89" s="48">
        <v>0</v>
      </c>
      <c r="I89" s="49">
        <v>95</v>
      </c>
      <c r="J89" s="48">
        <v>100</v>
      </c>
      <c r="K89" s="49">
        <v>95</v>
      </c>
      <c r="L89" s="48">
        <v>100</v>
      </c>
      <c r="M89" s="49">
        <v>95</v>
      </c>
      <c r="N89" s="48">
        <v>100</v>
      </c>
      <c r="O89" s="49">
        <v>95</v>
      </c>
      <c r="P89" s="48"/>
      <c r="Q89" s="49">
        <f t="shared" si="4"/>
        <v>100</v>
      </c>
      <c r="R89" s="10"/>
      <c r="S89" s="10"/>
    </row>
    <row r="90" spans="1:19" ht="39.950000000000003" customHeight="1" x14ac:dyDescent="0.2">
      <c r="A90" s="4"/>
      <c r="B90" s="50" t="s">
        <v>244</v>
      </c>
      <c r="C90" s="43" t="s">
        <v>245</v>
      </c>
      <c r="D90" s="43" t="s">
        <v>246</v>
      </c>
      <c r="E90" s="43" t="s">
        <v>13</v>
      </c>
      <c r="F90" s="43" t="s">
        <v>34</v>
      </c>
      <c r="G90" s="43" t="s">
        <v>35</v>
      </c>
      <c r="H90" s="48">
        <v>0</v>
      </c>
      <c r="I90" s="52" t="s">
        <v>957</v>
      </c>
      <c r="J90" s="53"/>
      <c r="K90" s="53"/>
      <c r="L90" s="53"/>
      <c r="M90" s="53"/>
      <c r="N90" s="54"/>
      <c r="O90" s="49">
        <v>42</v>
      </c>
      <c r="P90" s="48"/>
      <c r="Q90" s="49" t="s">
        <v>952</v>
      </c>
      <c r="R90" s="10"/>
      <c r="S90" s="10"/>
    </row>
    <row r="91" spans="1:19" ht="39.950000000000003" customHeight="1" x14ac:dyDescent="0.2">
      <c r="A91" s="4"/>
      <c r="B91" s="50"/>
      <c r="C91" s="43" t="s">
        <v>247</v>
      </c>
      <c r="D91" s="43" t="s">
        <v>248</v>
      </c>
      <c r="E91" s="43" t="s">
        <v>249</v>
      </c>
      <c r="F91" s="43" t="s">
        <v>34</v>
      </c>
      <c r="G91" s="43" t="s">
        <v>35</v>
      </c>
      <c r="H91" s="48">
        <v>0</v>
      </c>
      <c r="I91" s="34" t="s">
        <v>950</v>
      </c>
      <c r="J91" s="34"/>
      <c r="K91" s="49">
        <v>80</v>
      </c>
      <c r="L91" s="48">
        <v>100</v>
      </c>
      <c r="M91" s="34" t="s">
        <v>950</v>
      </c>
      <c r="N91" s="34"/>
      <c r="O91" s="45">
        <v>80</v>
      </c>
      <c r="P91" s="44"/>
      <c r="Q91" s="49">
        <f t="shared" si="4"/>
        <v>100</v>
      </c>
      <c r="R91" s="10"/>
      <c r="S91" s="10"/>
    </row>
    <row r="92" spans="1:19" ht="39.950000000000003" customHeight="1" x14ac:dyDescent="0.2">
      <c r="A92" s="4"/>
      <c r="B92" s="50"/>
      <c r="C92" s="43" t="s">
        <v>250</v>
      </c>
      <c r="D92" s="43" t="s">
        <v>251</v>
      </c>
      <c r="E92" s="43" t="s">
        <v>13</v>
      </c>
      <c r="F92" s="43" t="s">
        <v>18</v>
      </c>
      <c r="G92" s="43" t="s">
        <v>15</v>
      </c>
      <c r="H92" s="48">
        <v>0</v>
      </c>
      <c r="I92" s="52" t="s">
        <v>957</v>
      </c>
      <c r="J92" s="53"/>
      <c r="K92" s="53"/>
      <c r="L92" s="53"/>
      <c r="M92" s="53"/>
      <c r="N92" s="54"/>
      <c r="O92" s="45">
        <v>100</v>
      </c>
      <c r="P92" s="44"/>
      <c r="Q92" s="49" t="s">
        <v>952</v>
      </c>
      <c r="R92" s="10"/>
      <c r="S92" s="10"/>
    </row>
    <row r="93" spans="1:19" ht="39.950000000000003" customHeight="1" x14ac:dyDescent="0.2">
      <c r="A93" s="4"/>
      <c r="B93" s="50"/>
      <c r="C93" s="43" t="s">
        <v>252</v>
      </c>
      <c r="D93" s="43" t="s">
        <v>253</v>
      </c>
      <c r="E93" s="43" t="s">
        <v>9</v>
      </c>
      <c r="F93" s="43" t="s">
        <v>18</v>
      </c>
      <c r="G93" s="43" t="s">
        <v>15</v>
      </c>
      <c r="H93" s="48">
        <v>0</v>
      </c>
      <c r="I93" s="49">
        <v>100</v>
      </c>
      <c r="J93" s="48">
        <v>100</v>
      </c>
      <c r="K93" s="49">
        <v>100</v>
      </c>
      <c r="L93" s="48">
        <v>100</v>
      </c>
      <c r="M93" s="49">
        <v>100</v>
      </c>
      <c r="N93" s="48">
        <v>100</v>
      </c>
      <c r="O93" s="49">
        <v>100</v>
      </c>
      <c r="P93" s="48"/>
      <c r="Q93" s="49">
        <f t="shared" si="4"/>
        <v>100</v>
      </c>
      <c r="R93" s="10"/>
      <c r="S93" s="10"/>
    </row>
    <row r="94" spans="1:19" ht="39.950000000000003" customHeight="1" x14ac:dyDescent="0.2">
      <c r="A94" s="4"/>
      <c r="B94" s="50"/>
      <c r="C94" s="43" t="s">
        <v>254</v>
      </c>
      <c r="D94" s="43" t="s">
        <v>255</v>
      </c>
      <c r="E94" s="43" t="s">
        <v>52</v>
      </c>
      <c r="F94" s="43" t="s">
        <v>34</v>
      </c>
      <c r="G94" s="43" t="s">
        <v>35</v>
      </c>
      <c r="H94" s="48">
        <v>0</v>
      </c>
      <c r="I94" s="49">
        <v>80</v>
      </c>
      <c r="J94" s="48">
        <v>100</v>
      </c>
      <c r="K94" s="49">
        <v>80</v>
      </c>
      <c r="L94" s="48">
        <v>100</v>
      </c>
      <c r="M94" s="49">
        <v>80</v>
      </c>
      <c r="N94" s="48">
        <v>100</v>
      </c>
      <c r="O94" s="49">
        <v>80</v>
      </c>
      <c r="P94" s="48"/>
      <c r="Q94" s="49">
        <f t="shared" si="4"/>
        <v>100</v>
      </c>
      <c r="R94" s="10"/>
      <c r="S94" s="10"/>
    </row>
    <row r="95" spans="1:19" ht="39.950000000000003" customHeight="1" x14ac:dyDescent="0.2">
      <c r="A95" s="4"/>
      <c r="B95" s="50" t="s">
        <v>256</v>
      </c>
      <c r="C95" s="43" t="s">
        <v>257</v>
      </c>
      <c r="D95" s="43" t="s">
        <v>258</v>
      </c>
      <c r="E95" s="43" t="s">
        <v>9</v>
      </c>
      <c r="F95" s="43" t="s">
        <v>18</v>
      </c>
      <c r="G95" s="43" t="s">
        <v>15</v>
      </c>
      <c r="H95" s="48">
        <v>0</v>
      </c>
      <c r="I95" s="49">
        <v>100</v>
      </c>
      <c r="J95" s="48">
        <v>100</v>
      </c>
      <c r="K95" s="49">
        <v>100</v>
      </c>
      <c r="L95" s="48">
        <v>100</v>
      </c>
      <c r="M95" s="49">
        <v>100</v>
      </c>
      <c r="N95" s="48">
        <v>100</v>
      </c>
      <c r="O95" s="49">
        <v>100</v>
      </c>
      <c r="P95" s="48">
        <v>100</v>
      </c>
      <c r="Q95" s="49">
        <f t="shared" si="4"/>
        <v>100</v>
      </c>
      <c r="R95" s="10"/>
      <c r="S95" s="10"/>
    </row>
    <row r="96" spans="1:19" ht="39.950000000000003" customHeight="1" x14ac:dyDescent="0.2">
      <c r="A96" s="4"/>
      <c r="B96" s="50"/>
      <c r="C96" s="43" t="s">
        <v>259</v>
      </c>
      <c r="D96" s="43" t="s">
        <v>260</v>
      </c>
      <c r="E96" s="43" t="s">
        <v>52</v>
      </c>
      <c r="F96" s="43" t="s">
        <v>18</v>
      </c>
      <c r="G96" s="43" t="s">
        <v>15</v>
      </c>
      <c r="H96" s="48">
        <v>0</v>
      </c>
      <c r="I96" s="49">
        <v>100</v>
      </c>
      <c r="J96" s="48">
        <v>100</v>
      </c>
      <c r="K96" s="49">
        <v>100</v>
      </c>
      <c r="L96" s="48">
        <v>100</v>
      </c>
      <c r="M96" s="49">
        <v>100</v>
      </c>
      <c r="N96" s="48">
        <v>100</v>
      </c>
      <c r="O96" s="49">
        <v>100</v>
      </c>
      <c r="P96" s="48">
        <v>100</v>
      </c>
      <c r="Q96" s="49">
        <f t="shared" si="4"/>
        <v>100</v>
      </c>
      <c r="R96" s="10"/>
      <c r="S96" s="10"/>
    </row>
    <row r="97" spans="1:19" ht="39.950000000000003" customHeight="1" x14ac:dyDescent="0.2">
      <c r="A97" s="4"/>
      <c r="B97" s="50" t="s">
        <v>261</v>
      </c>
      <c r="C97" s="43" t="s">
        <v>262</v>
      </c>
      <c r="D97" s="43" t="s">
        <v>263</v>
      </c>
      <c r="E97" s="43" t="s">
        <v>13</v>
      </c>
      <c r="F97" s="43" t="s">
        <v>18</v>
      </c>
      <c r="G97" s="43" t="s">
        <v>15</v>
      </c>
      <c r="H97" s="48">
        <v>0</v>
      </c>
      <c r="I97" s="52" t="s">
        <v>957</v>
      </c>
      <c r="J97" s="53"/>
      <c r="K97" s="53"/>
      <c r="L97" s="53"/>
      <c r="M97" s="53"/>
      <c r="N97" s="54"/>
      <c r="O97" s="49">
        <v>100</v>
      </c>
      <c r="P97" s="48"/>
      <c r="Q97" s="49" t="s">
        <v>952</v>
      </c>
      <c r="R97" s="10"/>
      <c r="S97" s="10"/>
    </row>
    <row r="98" spans="1:19" ht="39.950000000000003" customHeight="1" x14ac:dyDescent="0.2">
      <c r="A98" s="4"/>
      <c r="B98" s="50"/>
      <c r="C98" s="43" t="s">
        <v>264</v>
      </c>
      <c r="D98" s="43" t="s">
        <v>265</v>
      </c>
      <c r="E98" s="43" t="s">
        <v>13</v>
      </c>
      <c r="F98" s="43" t="s">
        <v>18</v>
      </c>
      <c r="G98" s="43" t="s">
        <v>15</v>
      </c>
      <c r="H98" s="48">
        <v>0</v>
      </c>
      <c r="I98" s="52" t="s">
        <v>957</v>
      </c>
      <c r="J98" s="53"/>
      <c r="K98" s="53"/>
      <c r="L98" s="53"/>
      <c r="M98" s="53"/>
      <c r="N98" s="54"/>
      <c r="O98" s="49">
        <v>100</v>
      </c>
      <c r="P98" s="48"/>
      <c r="Q98" s="49" t="s">
        <v>952</v>
      </c>
      <c r="R98" s="10"/>
      <c r="S98" s="10"/>
    </row>
    <row r="99" spans="1:19" ht="39.950000000000003" customHeight="1" x14ac:dyDescent="0.2">
      <c r="A99" s="4"/>
      <c r="B99" s="51" t="s">
        <v>266</v>
      </c>
      <c r="C99" s="43" t="s">
        <v>267</v>
      </c>
      <c r="D99" s="43" t="s">
        <v>268</v>
      </c>
      <c r="E99" s="43" t="s">
        <v>9</v>
      </c>
      <c r="F99" s="43" t="s">
        <v>26</v>
      </c>
      <c r="G99" s="43" t="s">
        <v>27</v>
      </c>
      <c r="H99" s="48">
        <v>0</v>
      </c>
      <c r="I99" s="49">
        <v>4</v>
      </c>
      <c r="J99" s="48">
        <v>100</v>
      </c>
      <c r="K99" s="49">
        <v>4</v>
      </c>
      <c r="L99" s="48">
        <v>86.72</v>
      </c>
      <c r="M99" s="49">
        <v>4</v>
      </c>
      <c r="N99" s="48">
        <v>96.52</v>
      </c>
      <c r="O99" s="49">
        <v>4</v>
      </c>
      <c r="P99" s="48">
        <v>99.76</v>
      </c>
      <c r="Q99" s="49">
        <f t="shared" si="4"/>
        <v>94.413333333333341</v>
      </c>
      <c r="R99" s="10"/>
      <c r="S99" s="10"/>
    </row>
    <row r="100" spans="1:19" ht="39.950000000000003" customHeight="1" x14ac:dyDescent="0.2">
      <c r="A100" s="4"/>
      <c r="B100" s="50" t="s">
        <v>269</v>
      </c>
      <c r="C100" s="43" t="s">
        <v>270</v>
      </c>
      <c r="D100" s="43" t="s">
        <v>271</v>
      </c>
      <c r="E100" s="43" t="s">
        <v>49</v>
      </c>
      <c r="F100" s="43" t="s">
        <v>18</v>
      </c>
      <c r="G100" s="43" t="s">
        <v>15</v>
      </c>
      <c r="H100" s="48">
        <v>1440</v>
      </c>
      <c r="I100" s="34" t="s">
        <v>955</v>
      </c>
      <c r="J100" s="34"/>
      <c r="K100" s="34"/>
      <c r="L100" s="34"/>
      <c r="M100" s="49">
        <v>45</v>
      </c>
      <c r="N100" s="49" t="s">
        <v>952</v>
      </c>
      <c r="O100" s="49">
        <v>45</v>
      </c>
      <c r="P100" s="48"/>
      <c r="Q100" s="49" t="s">
        <v>952</v>
      </c>
      <c r="R100" s="10"/>
      <c r="S100" s="10"/>
    </row>
    <row r="101" spans="1:19" ht="39.950000000000003" customHeight="1" x14ac:dyDescent="0.2">
      <c r="A101" s="4"/>
      <c r="B101" s="50"/>
      <c r="C101" s="43" t="s">
        <v>272</v>
      </c>
      <c r="D101" s="43" t="s">
        <v>273</v>
      </c>
      <c r="E101" s="43" t="s">
        <v>49</v>
      </c>
      <c r="F101" s="43" t="s">
        <v>18</v>
      </c>
      <c r="G101" s="43" t="s">
        <v>15</v>
      </c>
      <c r="H101" s="48">
        <v>1440</v>
      </c>
      <c r="I101" s="34" t="s">
        <v>955</v>
      </c>
      <c r="J101" s="34"/>
      <c r="K101" s="34"/>
      <c r="L101" s="34"/>
      <c r="M101" s="49">
        <v>75</v>
      </c>
      <c r="N101" s="49" t="s">
        <v>952</v>
      </c>
      <c r="O101" s="49">
        <v>75</v>
      </c>
      <c r="P101" s="48"/>
      <c r="Q101" s="49" t="s">
        <v>952</v>
      </c>
      <c r="R101" s="10"/>
      <c r="S101" s="10"/>
    </row>
    <row r="102" spans="1:19" ht="39.950000000000003" customHeight="1" x14ac:dyDescent="0.2">
      <c r="A102" s="4"/>
      <c r="B102" s="50"/>
      <c r="C102" s="43" t="s">
        <v>279</v>
      </c>
      <c r="D102" s="43" t="s">
        <v>280</v>
      </c>
      <c r="E102" s="43" t="s">
        <v>9</v>
      </c>
      <c r="F102" s="43" t="s">
        <v>26</v>
      </c>
      <c r="G102" s="43" t="s">
        <v>27</v>
      </c>
      <c r="H102" s="48">
        <v>0</v>
      </c>
      <c r="I102" s="49">
        <v>7.5</v>
      </c>
      <c r="J102" s="48">
        <v>100</v>
      </c>
      <c r="K102" s="49">
        <v>7.5</v>
      </c>
      <c r="L102" s="48">
        <v>89.23</v>
      </c>
      <c r="M102" s="49">
        <v>7.5</v>
      </c>
      <c r="N102" s="48">
        <v>0</v>
      </c>
      <c r="O102" s="49">
        <v>7.5</v>
      </c>
      <c r="P102" s="48">
        <v>100</v>
      </c>
      <c r="Q102" s="49">
        <f t="shared" si="4"/>
        <v>63.076666666666675</v>
      </c>
      <c r="R102" s="10"/>
      <c r="S102" s="10"/>
    </row>
    <row r="103" spans="1:19" ht="39.950000000000003" customHeight="1" x14ac:dyDescent="0.2">
      <c r="A103" s="4"/>
      <c r="B103" s="50"/>
      <c r="C103" s="43" t="s">
        <v>281</v>
      </c>
      <c r="D103" s="43" t="s">
        <v>282</v>
      </c>
      <c r="E103" s="43" t="s">
        <v>9</v>
      </c>
      <c r="F103" s="43" t="s">
        <v>18</v>
      </c>
      <c r="G103" s="43" t="s">
        <v>15</v>
      </c>
      <c r="H103" s="48">
        <v>0</v>
      </c>
      <c r="I103" s="49">
        <v>30</v>
      </c>
      <c r="J103" s="48">
        <v>0</v>
      </c>
      <c r="K103" s="49">
        <v>30</v>
      </c>
      <c r="L103" s="48" t="s">
        <v>952</v>
      </c>
      <c r="M103" s="49">
        <v>30</v>
      </c>
      <c r="N103" s="48" t="s">
        <v>952</v>
      </c>
      <c r="O103" s="49">
        <v>30</v>
      </c>
      <c r="P103" s="48"/>
      <c r="Q103" s="49">
        <f t="shared" si="4"/>
        <v>0</v>
      </c>
      <c r="R103" s="10"/>
      <c r="S103" s="10"/>
    </row>
    <row r="104" spans="1:19" ht="39.950000000000003" customHeight="1" x14ac:dyDescent="0.2">
      <c r="A104" s="4"/>
      <c r="B104" s="51" t="s">
        <v>285</v>
      </c>
      <c r="C104" s="43" t="s">
        <v>286</v>
      </c>
      <c r="D104" s="43" t="s">
        <v>287</v>
      </c>
      <c r="E104" s="43" t="s">
        <v>9</v>
      </c>
      <c r="F104" s="43" t="s">
        <v>18</v>
      </c>
      <c r="G104" s="43" t="s">
        <v>15</v>
      </c>
      <c r="H104" s="48">
        <v>0</v>
      </c>
      <c r="I104" s="49">
        <v>95</v>
      </c>
      <c r="J104" s="48">
        <v>100</v>
      </c>
      <c r="K104" s="49">
        <v>95</v>
      </c>
      <c r="L104" s="48">
        <v>100</v>
      </c>
      <c r="M104" s="49">
        <v>95</v>
      </c>
      <c r="N104" s="48">
        <v>100</v>
      </c>
      <c r="O104" s="49">
        <v>95</v>
      </c>
      <c r="P104" s="48">
        <v>100</v>
      </c>
      <c r="Q104" s="49">
        <f t="shared" si="4"/>
        <v>100</v>
      </c>
      <c r="R104" s="10"/>
      <c r="S104" s="10"/>
    </row>
    <row r="105" spans="1:19" ht="39.950000000000003" customHeight="1" x14ac:dyDescent="0.2">
      <c r="A105" s="4"/>
      <c r="B105" s="50" t="s">
        <v>288</v>
      </c>
      <c r="C105" s="43" t="s">
        <v>289</v>
      </c>
      <c r="D105" s="43" t="s">
        <v>290</v>
      </c>
      <c r="E105" s="43" t="s">
        <v>23</v>
      </c>
      <c r="F105" s="43" t="s">
        <v>18</v>
      </c>
      <c r="G105" s="43" t="s">
        <v>15</v>
      </c>
      <c r="H105" s="48">
        <v>0</v>
      </c>
      <c r="I105" s="34" t="s">
        <v>956</v>
      </c>
      <c r="J105" s="34"/>
      <c r="K105" s="34"/>
      <c r="L105" s="34"/>
      <c r="M105" s="34"/>
      <c r="N105" s="34"/>
      <c r="O105" s="45">
        <v>90.5</v>
      </c>
      <c r="P105" s="44"/>
      <c r="Q105" s="49" t="s">
        <v>952</v>
      </c>
      <c r="R105" s="10"/>
      <c r="S105" s="10"/>
    </row>
    <row r="106" spans="1:19" ht="39.950000000000003" customHeight="1" x14ac:dyDescent="0.2">
      <c r="A106" s="4"/>
      <c r="B106" s="50"/>
      <c r="C106" s="43" t="s">
        <v>291</v>
      </c>
      <c r="D106" s="43" t="s">
        <v>292</v>
      </c>
      <c r="E106" s="43" t="s">
        <v>49</v>
      </c>
      <c r="F106" s="43" t="s">
        <v>18</v>
      </c>
      <c r="G106" s="43" t="s">
        <v>15</v>
      </c>
      <c r="H106" s="48">
        <v>1440</v>
      </c>
      <c r="I106" s="34" t="s">
        <v>955</v>
      </c>
      <c r="J106" s="34"/>
      <c r="K106" s="34"/>
      <c r="L106" s="34"/>
      <c r="M106" s="49" t="s">
        <v>952</v>
      </c>
      <c r="N106" s="49" t="s">
        <v>952</v>
      </c>
      <c r="O106" s="49"/>
      <c r="P106" s="48"/>
      <c r="Q106" s="49" t="s">
        <v>952</v>
      </c>
      <c r="R106" s="10"/>
      <c r="S106" s="10"/>
    </row>
    <row r="107" spans="1:19" ht="39.950000000000003" customHeight="1" x14ac:dyDescent="0.2">
      <c r="A107" s="4"/>
      <c r="B107" s="50"/>
      <c r="C107" s="43" t="s">
        <v>293</v>
      </c>
      <c r="D107" s="43" t="s">
        <v>294</v>
      </c>
      <c r="E107" s="43" t="s">
        <v>13</v>
      </c>
      <c r="F107" s="43" t="s">
        <v>18</v>
      </c>
      <c r="G107" s="43" t="s">
        <v>15</v>
      </c>
      <c r="H107" s="48">
        <v>2880</v>
      </c>
      <c r="I107" s="52" t="s">
        <v>957</v>
      </c>
      <c r="J107" s="53"/>
      <c r="K107" s="53"/>
      <c r="L107" s="53"/>
      <c r="M107" s="53"/>
      <c r="N107" s="54"/>
      <c r="O107" s="49">
        <v>100</v>
      </c>
      <c r="P107" s="48"/>
      <c r="Q107" s="49" t="s">
        <v>952</v>
      </c>
      <c r="R107" s="10"/>
      <c r="S107" s="10"/>
    </row>
    <row r="108" spans="1:19" ht="39.950000000000003" customHeight="1" x14ac:dyDescent="0.2">
      <c r="A108" s="4"/>
      <c r="B108" s="43" t="s">
        <v>295</v>
      </c>
      <c r="C108" s="43" t="s">
        <v>296</v>
      </c>
      <c r="D108" s="43" t="s">
        <v>297</v>
      </c>
      <c r="E108" s="43" t="s">
        <v>49</v>
      </c>
      <c r="F108" s="43" t="s">
        <v>26</v>
      </c>
      <c r="G108" s="43" t="s">
        <v>27</v>
      </c>
      <c r="H108" s="48">
        <v>192</v>
      </c>
      <c r="I108" s="34" t="s">
        <v>955</v>
      </c>
      <c r="J108" s="34"/>
      <c r="K108" s="34"/>
      <c r="L108" s="34"/>
      <c r="M108" s="49">
        <v>30</v>
      </c>
      <c r="N108" s="48">
        <v>100</v>
      </c>
      <c r="O108" s="49">
        <v>30</v>
      </c>
      <c r="P108" s="48"/>
      <c r="Q108" s="49">
        <f t="shared" si="4"/>
        <v>100</v>
      </c>
      <c r="R108" s="10"/>
      <c r="S108" s="10"/>
    </row>
    <row r="109" spans="1:19" ht="39.950000000000003" customHeight="1" x14ac:dyDescent="0.2">
      <c r="A109" s="4"/>
      <c r="B109" s="50" t="s">
        <v>298</v>
      </c>
      <c r="C109" s="43" t="s">
        <v>299</v>
      </c>
      <c r="D109" s="43" t="s">
        <v>300</v>
      </c>
      <c r="E109" s="43" t="s">
        <v>9</v>
      </c>
      <c r="F109" s="43" t="s">
        <v>18</v>
      </c>
      <c r="G109" s="43" t="s">
        <v>15</v>
      </c>
      <c r="H109" s="48">
        <v>0</v>
      </c>
      <c r="I109" s="49">
        <v>100</v>
      </c>
      <c r="J109" s="48">
        <v>100</v>
      </c>
      <c r="K109" s="49">
        <v>100</v>
      </c>
      <c r="L109" s="48">
        <v>100</v>
      </c>
      <c r="M109" s="49">
        <v>100</v>
      </c>
      <c r="N109" s="48">
        <v>100</v>
      </c>
      <c r="O109" s="49">
        <v>100</v>
      </c>
      <c r="P109" s="48">
        <v>100</v>
      </c>
      <c r="Q109" s="49">
        <f t="shared" si="4"/>
        <v>100</v>
      </c>
      <c r="R109" s="10"/>
      <c r="S109" s="10"/>
    </row>
    <row r="110" spans="1:19" ht="39.950000000000003" customHeight="1" x14ac:dyDescent="0.2">
      <c r="A110" s="4"/>
      <c r="B110" s="50"/>
      <c r="C110" s="43" t="s">
        <v>301</v>
      </c>
      <c r="D110" s="43" t="s">
        <v>302</v>
      </c>
      <c r="E110" s="43" t="s">
        <v>9</v>
      </c>
      <c r="F110" s="43" t="s">
        <v>18</v>
      </c>
      <c r="G110" s="43" t="s">
        <v>15</v>
      </c>
      <c r="H110" s="48">
        <v>0</v>
      </c>
      <c r="I110" s="49">
        <v>100</v>
      </c>
      <c r="J110" s="48">
        <v>100</v>
      </c>
      <c r="K110" s="49">
        <v>100</v>
      </c>
      <c r="L110" s="48">
        <v>100</v>
      </c>
      <c r="M110" s="49">
        <v>100</v>
      </c>
      <c r="N110" s="48">
        <v>100</v>
      </c>
      <c r="O110" s="49">
        <v>100</v>
      </c>
      <c r="P110" s="48">
        <v>100</v>
      </c>
      <c r="Q110" s="49">
        <f t="shared" si="4"/>
        <v>100</v>
      </c>
      <c r="R110" s="10"/>
      <c r="S110" s="10"/>
    </row>
    <row r="111" spans="1:19" ht="39.950000000000003" customHeight="1" x14ac:dyDescent="0.2">
      <c r="A111" s="4"/>
      <c r="B111" s="43" t="s">
        <v>306</v>
      </c>
      <c r="C111" s="43" t="s">
        <v>307</v>
      </c>
      <c r="D111" s="43" t="s">
        <v>308</v>
      </c>
      <c r="E111" s="43" t="s">
        <v>49</v>
      </c>
      <c r="F111" s="43" t="s">
        <v>18</v>
      </c>
      <c r="G111" s="43" t="s">
        <v>15</v>
      </c>
      <c r="H111" s="48">
        <v>360</v>
      </c>
      <c r="I111" s="34" t="s">
        <v>955</v>
      </c>
      <c r="J111" s="34"/>
      <c r="K111" s="34"/>
      <c r="L111" s="34"/>
      <c r="M111" s="49">
        <v>1</v>
      </c>
      <c r="N111" s="48">
        <v>100</v>
      </c>
      <c r="O111" s="49">
        <v>1</v>
      </c>
      <c r="P111" s="48">
        <v>100</v>
      </c>
      <c r="Q111" s="49">
        <f t="shared" si="4"/>
        <v>100</v>
      </c>
      <c r="R111" s="10"/>
      <c r="S111" s="10"/>
    </row>
    <row r="112" spans="1:19" ht="39.950000000000003" customHeight="1" x14ac:dyDescent="0.2">
      <c r="A112" s="4"/>
      <c r="B112" s="50" t="s">
        <v>309</v>
      </c>
      <c r="C112" s="43" t="s">
        <v>310</v>
      </c>
      <c r="D112" s="43" t="s">
        <v>311</v>
      </c>
      <c r="E112" s="43" t="s">
        <v>23</v>
      </c>
      <c r="F112" s="43" t="s">
        <v>18</v>
      </c>
      <c r="G112" s="43" t="s">
        <v>15</v>
      </c>
      <c r="H112" s="48">
        <v>0</v>
      </c>
      <c r="I112" s="34" t="s">
        <v>956</v>
      </c>
      <c r="J112" s="34"/>
      <c r="K112" s="34"/>
      <c r="L112" s="34"/>
      <c r="M112" s="34"/>
      <c r="N112" s="34"/>
      <c r="O112" s="45">
        <v>95</v>
      </c>
      <c r="P112" s="44"/>
      <c r="Q112" s="49" t="s">
        <v>952</v>
      </c>
      <c r="R112" s="10"/>
      <c r="S112" s="10"/>
    </row>
    <row r="113" spans="1:19" ht="39.950000000000003" customHeight="1" x14ac:dyDescent="0.2">
      <c r="A113" s="4"/>
      <c r="B113" s="50"/>
      <c r="C113" s="43" t="s">
        <v>312</v>
      </c>
      <c r="D113" s="43" t="s">
        <v>313</v>
      </c>
      <c r="E113" s="43" t="s">
        <v>13</v>
      </c>
      <c r="F113" s="43" t="s">
        <v>18</v>
      </c>
      <c r="G113" s="43" t="s">
        <v>15</v>
      </c>
      <c r="H113" s="48">
        <v>0</v>
      </c>
      <c r="I113" s="52" t="s">
        <v>957</v>
      </c>
      <c r="J113" s="53"/>
      <c r="K113" s="53"/>
      <c r="L113" s="53"/>
      <c r="M113" s="53"/>
      <c r="N113" s="54"/>
      <c r="O113" s="49">
        <v>6</v>
      </c>
      <c r="P113" s="48"/>
      <c r="Q113" s="49" t="s">
        <v>952</v>
      </c>
      <c r="R113" s="10"/>
      <c r="S113" s="10"/>
    </row>
    <row r="114" spans="1:19" ht="39.950000000000003" customHeight="1" x14ac:dyDescent="0.2">
      <c r="A114" s="4"/>
      <c r="B114" s="50"/>
      <c r="C114" s="43" t="s">
        <v>314</v>
      </c>
      <c r="D114" s="43" t="s">
        <v>315</v>
      </c>
      <c r="E114" s="43" t="s">
        <v>23</v>
      </c>
      <c r="F114" s="43" t="s">
        <v>18</v>
      </c>
      <c r="G114" s="43" t="s">
        <v>15</v>
      </c>
      <c r="H114" s="48">
        <v>0</v>
      </c>
      <c r="I114" s="34" t="s">
        <v>956</v>
      </c>
      <c r="J114" s="34"/>
      <c r="K114" s="34"/>
      <c r="L114" s="34"/>
      <c r="M114" s="34"/>
      <c r="N114" s="34"/>
      <c r="O114" s="45">
        <v>55</v>
      </c>
      <c r="P114" s="44"/>
      <c r="Q114" s="49" t="s">
        <v>952</v>
      </c>
      <c r="R114" s="10"/>
      <c r="S114" s="10"/>
    </row>
    <row r="115" spans="1:19" ht="39.950000000000003" customHeight="1" x14ac:dyDescent="0.2">
      <c r="A115" s="4"/>
      <c r="B115" s="50"/>
      <c r="C115" s="43" t="s">
        <v>316</v>
      </c>
      <c r="D115" s="43" t="s">
        <v>317</v>
      </c>
      <c r="E115" s="43" t="s">
        <v>23</v>
      </c>
      <c r="F115" s="43" t="s">
        <v>18</v>
      </c>
      <c r="G115" s="43" t="s">
        <v>15</v>
      </c>
      <c r="H115" s="48">
        <v>0</v>
      </c>
      <c r="I115" s="34" t="s">
        <v>956</v>
      </c>
      <c r="J115" s="34"/>
      <c r="K115" s="34"/>
      <c r="L115" s="34"/>
      <c r="M115" s="34"/>
      <c r="N115" s="34"/>
      <c r="O115" s="45">
        <v>26</v>
      </c>
      <c r="P115" s="44"/>
      <c r="Q115" s="49" t="s">
        <v>952</v>
      </c>
      <c r="R115" s="10"/>
      <c r="S115" s="10"/>
    </row>
    <row r="116" spans="1:19" ht="39.950000000000003" customHeight="1" x14ac:dyDescent="0.2">
      <c r="A116" s="4"/>
      <c r="B116" s="50" t="s">
        <v>318</v>
      </c>
      <c r="C116" s="43" t="s">
        <v>319</v>
      </c>
      <c r="D116" s="43" t="s">
        <v>320</v>
      </c>
      <c r="E116" s="43" t="s">
        <v>13</v>
      </c>
      <c r="F116" s="43" t="s">
        <v>18</v>
      </c>
      <c r="G116" s="43" t="s">
        <v>15</v>
      </c>
      <c r="H116" s="48">
        <v>1440</v>
      </c>
      <c r="I116" s="52" t="s">
        <v>957</v>
      </c>
      <c r="J116" s="53"/>
      <c r="K116" s="53"/>
      <c r="L116" s="53"/>
      <c r="M116" s="53"/>
      <c r="N116" s="54"/>
      <c r="O116" s="45">
        <v>3</v>
      </c>
      <c r="P116" s="44"/>
      <c r="Q116" s="49" t="s">
        <v>952</v>
      </c>
      <c r="R116" s="10"/>
      <c r="S116" s="10"/>
    </row>
    <row r="117" spans="1:19" ht="39.950000000000003" customHeight="1" x14ac:dyDescent="0.2">
      <c r="A117" s="4"/>
      <c r="B117" s="50"/>
      <c r="C117" s="43" t="s">
        <v>321</v>
      </c>
      <c r="D117" s="43" t="s">
        <v>322</v>
      </c>
      <c r="E117" s="43" t="s">
        <v>13</v>
      </c>
      <c r="F117" s="43" t="s">
        <v>18</v>
      </c>
      <c r="G117" s="43" t="s">
        <v>15</v>
      </c>
      <c r="H117" s="48">
        <v>1080</v>
      </c>
      <c r="I117" s="52" t="s">
        <v>957</v>
      </c>
      <c r="J117" s="53"/>
      <c r="K117" s="53"/>
      <c r="L117" s="53"/>
      <c r="M117" s="53"/>
      <c r="N117" s="54"/>
      <c r="O117" s="45">
        <v>95</v>
      </c>
      <c r="P117" s="44"/>
      <c r="Q117" s="49" t="s">
        <v>952</v>
      </c>
      <c r="R117" s="10"/>
      <c r="S117" s="10"/>
    </row>
    <row r="118" spans="1:19" ht="39.950000000000003" customHeight="1" x14ac:dyDescent="0.2">
      <c r="A118" s="4"/>
      <c r="B118" s="50" t="s">
        <v>323</v>
      </c>
      <c r="C118" s="43" t="s">
        <v>324</v>
      </c>
      <c r="D118" s="43" t="s">
        <v>325</v>
      </c>
      <c r="E118" s="43" t="s">
        <v>23</v>
      </c>
      <c r="F118" s="43" t="s">
        <v>18</v>
      </c>
      <c r="G118" s="43" t="s">
        <v>15</v>
      </c>
      <c r="H118" s="48">
        <v>0</v>
      </c>
      <c r="I118" s="34" t="s">
        <v>956</v>
      </c>
      <c r="J118" s="34"/>
      <c r="K118" s="34"/>
      <c r="L118" s="34"/>
      <c r="M118" s="34"/>
      <c r="N118" s="34"/>
      <c r="O118" s="45">
        <v>100</v>
      </c>
      <c r="P118" s="44"/>
      <c r="Q118" s="49" t="s">
        <v>952</v>
      </c>
      <c r="R118" s="10"/>
      <c r="S118" s="10"/>
    </row>
    <row r="119" spans="1:19" ht="39.950000000000003" customHeight="1" x14ac:dyDescent="0.2">
      <c r="A119" s="4"/>
      <c r="B119" s="50"/>
      <c r="C119" s="43" t="s">
        <v>326</v>
      </c>
      <c r="D119" s="43" t="s">
        <v>327</v>
      </c>
      <c r="E119" s="43" t="s">
        <v>49</v>
      </c>
      <c r="F119" s="43" t="s">
        <v>18</v>
      </c>
      <c r="G119" s="43" t="s">
        <v>15</v>
      </c>
      <c r="H119" s="48">
        <v>0</v>
      </c>
      <c r="I119" s="34" t="s">
        <v>955</v>
      </c>
      <c r="J119" s="34"/>
      <c r="K119" s="34"/>
      <c r="L119" s="34"/>
      <c r="M119" s="49">
        <v>100</v>
      </c>
      <c r="N119" s="48">
        <v>100</v>
      </c>
      <c r="O119" s="49">
        <v>100</v>
      </c>
      <c r="P119" s="48"/>
      <c r="Q119" s="49">
        <f t="shared" si="4"/>
        <v>100</v>
      </c>
      <c r="R119" s="10"/>
      <c r="S119" s="10"/>
    </row>
    <row r="120" spans="1:19" ht="39.950000000000003" customHeight="1" x14ac:dyDescent="0.2">
      <c r="A120" s="4"/>
      <c r="B120" s="50"/>
      <c r="C120" s="43" t="s">
        <v>328</v>
      </c>
      <c r="D120" s="43" t="s">
        <v>329</v>
      </c>
      <c r="E120" s="43" t="s">
        <v>13</v>
      </c>
      <c r="F120" s="43" t="s">
        <v>18</v>
      </c>
      <c r="G120" s="43" t="s">
        <v>15</v>
      </c>
      <c r="H120" s="48">
        <v>0</v>
      </c>
      <c r="I120" s="52" t="s">
        <v>957</v>
      </c>
      <c r="J120" s="53"/>
      <c r="K120" s="53"/>
      <c r="L120" s="53"/>
      <c r="M120" s="53"/>
      <c r="N120" s="54"/>
      <c r="O120" s="49">
        <v>100</v>
      </c>
      <c r="P120" s="48"/>
      <c r="Q120" s="49" t="s">
        <v>952</v>
      </c>
      <c r="R120" s="10"/>
      <c r="S120" s="10"/>
    </row>
    <row r="121" spans="1:19" ht="39.950000000000003" customHeight="1" x14ac:dyDescent="0.2">
      <c r="A121" s="4"/>
      <c r="B121" s="50" t="s">
        <v>330</v>
      </c>
      <c r="C121" s="43" t="s">
        <v>331</v>
      </c>
      <c r="D121" s="43" t="s">
        <v>332</v>
      </c>
      <c r="E121" s="43" t="s">
        <v>9</v>
      </c>
      <c r="F121" s="43" t="s">
        <v>26</v>
      </c>
      <c r="G121" s="43" t="s">
        <v>27</v>
      </c>
      <c r="H121" s="48">
        <v>240</v>
      </c>
      <c r="I121" s="49">
        <v>90</v>
      </c>
      <c r="J121" s="48">
        <v>100</v>
      </c>
      <c r="K121" s="49">
        <v>90</v>
      </c>
      <c r="L121" s="48">
        <v>100</v>
      </c>
      <c r="M121" s="49">
        <v>90</v>
      </c>
      <c r="N121" s="48">
        <v>100</v>
      </c>
      <c r="O121" s="49">
        <v>90</v>
      </c>
      <c r="P121" s="48">
        <v>100</v>
      </c>
      <c r="Q121" s="49">
        <f t="shared" si="4"/>
        <v>100</v>
      </c>
      <c r="R121" s="10"/>
      <c r="S121" s="10"/>
    </row>
    <row r="122" spans="1:19" ht="39.950000000000003" customHeight="1" x14ac:dyDescent="0.2">
      <c r="A122" s="4"/>
      <c r="B122" s="50"/>
      <c r="C122" s="43" t="s">
        <v>333</v>
      </c>
      <c r="D122" s="43" t="s">
        <v>334</v>
      </c>
      <c r="E122" s="43" t="s">
        <v>9</v>
      </c>
      <c r="F122" s="43" t="s">
        <v>26</v>
      </c>
      <c r="G122" s="43" t="s">
        <v>27</v>
      </c>
      <c r="H122" s="48">
        <v>240</v>
      </c>
      <c r="I122" s="49">
        <v>90</v>
      </c>
      <c r="J122" s="48">
        <v>100</v>
      </c>
      <c r="K122" s="49">
        <v>90</v>
      </c>
      <c r="L122" s="48">
        <v>100</v>
      </c>
      <c r="M122" s="49">
        <v>90</v>
      </c>
      <c r="N122" s="48">
        <v>100</v>
      </c>
      <c r="O122" s="49">
        <v>90</v>
      </c>
      <c r="P122" s="48">
        <v>100</v>
      </c>
      <c r="Q122" s="49">
        <f t="shared" si="4"/>
        <v>100</v>
      </c>
      <c r="R122" s="10"/>
      <c r="S122" s="10"/>
    </row>
    <row r="123" spans="1:19" ht="39.950000000000003" customHeight="1" x14ac:dyDescent="0.2">
      <c r="A123" s="4"/>
      <c r="B123" s="50" t="s">
        <v>335</v>
      </c>
      <c r="C123" s="43" t="s">
        <v>338</v>
      </c>
      <c r="D123" s="43" t="s">
        <v>339</v>
      </c>
      <c r="E123" s="43" t="s">
        <v>52</v>
      </c>
      <c r="F123" s="43" t="s">
        <v>18</v>
      </c>
      <c r="G123" s="43" t="s">
        <v>15</v>
      </c>
      <c r="H123" s="48">
        <v>0</v>
      </c>
      <c r="I123" s="49">
        <v>100</v>
      </c>
      <c r="J123" s="48">
        <v>100</v>
      </c>
      <c r="K123" s="49">
        <v>100</v>
      </c>
      <c r="L123" s="48">
        <v>100</v>
      </c>
      <c r="M123" s="49">
        <v>100</v>
      </c>
      <c r="N123" s="48">
        <v>100</v>
      </c>
      <c r="O123" s="49">
        <v>100</v>
      </c>
      <c r="P123" s="48"/>
      <c r="Q123" s="49">
        <f>AVERAGE(J123,L123,N123)</f>
        <v>100</v>
      </c>
      <c r="R123" s="10"/>
      <c r="S123" s="10"/>
    </row>
    <row r="124" spans="1:19" ht="39.950000000000003" customHeight="1" x14ac:dyDescent="0.2">
      <c r="A124" s="4"/>
      <c r="B124" s="50"/>
      <c r="C124" s="43" t="s">
        <v>342</v>
      </c>
      <c r="D124" s="43" t="s">
        <v>343</v>
      </c>
      <c r="E124" s="43" t="s">
        <v>49</v>
      </c>
      <c r="F124" s="43" t="s">
        <v>18</v>
      </c>
      <c r="G124" s="43" t="s">
        <v>15</v>
      </c>
      <c r="H124" s="48">
        <v>0</v>
      </c>
      <c r="I124" s="34" t="s">
        <v>955</v>
      </c>
      <c r="J124" s="34"/>
      <c r="K124" s="34"/>
      <c r="L124" s="34"/>
      <c r="M124" s="49">
        <v>90</v>
      </c>
      <c r="N124" s="48">
        <v>100</v>
      </c>
      <c r="O124" s="49">
        <v>90</v>
      </c>
      <c r="P124" s="48"/>
      <c r="Q124" s="49">
        <f t="shared" ref="Q124" si="5">AVERAGE(J124,L124,N124)</f>
        <v>100</v>
      </c>
      <c r="R124" s="10"/>
      <c r="S124" s="10"/>
    </row>
    <row r="125" spans="1:19" ht="15" customHeight="1" x14ac:dyDescent="0.2">
      <c r="B125" s="47" t="s">
        <v>958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</row>
    <row r="126" spans="1:19" ht="15" customHeight="1" x14ac:dyDescent="0.2">
      <c r="B126" s="10" t="s">
        <v>959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</row>
    <row r="127" spans="1:19" ht="15" customHeight="1" x14ac:dyDescent="0.2">
      <c r="B127" s="10" t="s">
        <v>960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</row>
    <row r="128" spans="1:19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</row>
  </sheetData>
  <autoFilter ref="A5:BA127"/>
  <mergeCells count="112">
    <mergeCell ref="I92:N92"/>
    <mergeCell ref="I97:N97"/>
    <mergeCell ref="I98:N98"/>
    <mergeCell ref="I107:N107"/>
    <mergeCell ref="I113:N113"/>
    <mergeCell ref="I116:N116"/>
    <mergeCell ref="I42:N42"/>
    <mergeCell ref="I59:N59"/>
    <mergeCell ref="I61:N61"/>
    <mergeCell ref="I66:N66"/>
    <mergeCell ref="I80:N80"/>
    <mergeCell ref="I90:N90"/>
    <mergeCell ref="I54:N54"/>
    <mergeCell ref="I10:N10"/>
    <mergeCell ref="I11:N11"/>
    <mergeCell ref="I31:N31"/>
    <mergeCell ref="I38:N38"/>
    <mergeCell ref="I39:N39"/>
    <mergeCell ref="I41:N41"/>
    <mergeCell ref="I48:N48"/>
    <mergeCell ref="I49:N49"/>
    <mergeCell ref="I50:N50"/>
    <mergeCell ref="I51:N51"/>
    <mergeCell ref="I52:N52"/>
    <mergeCell ref="I53:N53"/>
    <mergeCell ref="I117:N117"/>
    <mergeCell ref="I120:N120"/>
    <mergeCell ref="I118:N118"/>
    <mergeCell ref="I25:L25"/>
    <mergeCell ref="I27:L27"/>
    <mergeCell ref="I29:L29"/>
    <mergeCell ref="I15:N15"/>
    <mergeCell ref="I17:N17"/>
    <mergeCell ref="I20:N20"/>
    <mergeCell ref="I47:N47"/>
    <mergeCell ref="I58:N58"/>
    <mergeCell ref="I62:N62"/>
    <mergeCell ref="I46:N46"/>
    <mergeCell ref="I101:L101"/>
    <mergeCell ref="I106:L106"/>
    <mergeCell ref="I108:L108"/>
    <mergeCell ref="I111:L111"/>
    <mergeCell ref="I119:L119"/>
    <mergeCell ref="I124:L124"/>
    <mergeCell ref="I105:N105"/>
    <mergeCell ref="I112:N112"/>
    <mergeCell ref="I114:N114"/>
    <mergeCell ref="I115:N115"/>
    <mergeCell ref="I77:L77"/>
    <mergeCell ref="I78:L78"/>
    <mergeCell ref="I81:L81"/>
    <mergeCell ref="I82:L82"/>
    <mergeCell ref="I83:L83"/>
    <mergeCell ref="I100:L100"/>
    <mergeCell ref="I60:L60"/>
    <mergeCell ref="I67:L67"/>
    <mergeCell ref="I68:L68"/>
    <mergeCell ref="I73:L73"/>
    <mergeCell ref="I75:L75"/>
    <mergeCell ref="B1:Q2"/>
    <mergeCell ref="I91:J91"/>
    <mergeCell ref="M91:N91"/>
    <mergeCell ref="I18:L18"/>
    <mergeCell ref="I21:L21"/>
    <mergeCell ref="I23:L23"/>
    <mergeCell ref="I24:L24"/>
    <mergeCell ref="I26:L26"/>
    <mergeCell ref="I28:L28"/>
    <mergeCell ref="I45:L45"/>
    <mergeCell ref="B112:B115"/>
    <mergeCell ref="B116:B117"/>
    <mergeCell ref="B118:B120"/>
    <mergeCell ref="B121:B122"/>
    <mergeCell ref="B123:B124"/>
    <mergeCell ref="B90:B94"/>
    <mergeCell ref="B95:B96"/>
    <mergeCell ref="B97:B98"/>
    <mergeCell ref="B100:B103"/>
    <mergeCell ref="B105:B107"/>
    <mergeCell ref="B109:B110"/>
    <mergeCell ref="B64:B66"/>
    <mergeCell ref="B69:B70"/>
    <mergeCell ref="B71:B72"/>
    <mergeCell ref="B73:B75"/>
    <mergeCell ref="B76:B83"/>
    <mergeCell ref="B84:B89"/>
    <mergeCell ref="B40:B42"/>
    <mergeCell ref="B43:B45"/>
    <mergeCell ref="B46:B54"/>
    <mergeCell ref="B56:B57"/>
    <mergeCell ref="B58:B59"/>
    <mergeCell ref="M4:N4"/>
    <mergeCell ref="O4:P4"/>
    <mergeCell ref="Q4:Q5"/>
    <mergeCell ref="B21:B24"/>
    <mergeCell ref="B25:B29"/>
    <mergeCell ref="B30:B39"/>
    <mergeCell ref="I8:N8"/>
    <mergeCell ref="I12:N12"/>
    <mergeCell ref="I13:N13"/>
    <mergeCell ref="I14:N14"/>
    <mergeCell ref="D4:D5"/>
    <mergeCell ref="E4:E5"/>
    <mergeCell ref="F4:F5"/>
    <mergeCell ref="G4:G5"/>
    <mergeCell ref="H4:H5"/>
    <mergeCell ref="K4:L4"/>
    <mergeCell ref="B17:B20"/>
    <mergeCell ref="B6:B16"/>
    <mergeCell ref="I4:J4"/>
    <mergeCell ref="B4:B5"/>
    <mergeCell ref="C4:C5"/>
  </mergeCells>
  <hyperlinks>
    <hyperlink ref="C6" r:id="rId1" display="url"/>
    <hyperlink ref="D6" r:id="rId2" display="url"/>
    <hyperlink ref="C7" r:id="rId3" display="url"/>
    <hyperlink ref="D7" r:id="rId4" display="url"/>
    <hyperlink ref="C8" r:id="rId5" display="url"/>
    <hyperlink ref="D8" r:id="rId6" display="url"/>
    <hyperlink ref="C9" r:id="rId7" display="url"/>
    <hyperlink ref="D9" r:id="rId8" display="url"/>
    <hyperlink ref="C10" r:id="rId9" display="url"/>
    <hyperlink ref="D10" r:id="rId10" display="url"/>
    <hyperlink ref="C11" r:id="rId11" display="url"/>
    <hyperlink ref="D11" r:id="rId12" display="url"/>
    <hyperlink ref="C12" r:id="rId13" display="url"/>
    <hyperlink ref="D12" r:id="rId14" display="url"/>
    <hyperlink ref="C13" r:id="rId15" display="url"/>
    <hyperlink ref="D13" r:id="rId16" display="url"/>
    <hyperlink ref="C14" r:id="rId17" display="url"/>
    <hyperlink ref="D14" r:id="rId18" display="url"/>
    <hyperlink ref="C15" r:id="rId19" display="url"/>
    <hyperlink ref="D15" r:id="rId20" display="url"/>
    <hyperlink ref="C16" r:id="rId21" display="url"/>
    <hyperlink ref="D16" r:id="rId22" display="url"/>
    <hyperlink ref="C17" r:id="rId23" display="url"/>
    <hyperlink ref="D17" r:id="rId24" display="url"/>
    <hyperlink ref="C18" r:id="rId25" display="url"/>
    <hyperlink ref="D18" r:id="rId26" display="url"/>
    <hyperlink ref="C19" r:id="rId27" display="url"/>
    <hyperlink ref="D19" r:id="rId28" display="url"/>
    <hyperlink ref="C20" r:id="rId29" display="url"/>
    <hyperlink ref="D20" r:id="rId30" display="url"/>
    <hyperlink ref="C21" r:id="rId31" display="url"/>
    <hyperlink ref="D21" r:id="rId32" display="url"/>
    <hyperlink ref="C22" r:id="rId33" display="url"/>
    <hyperlink ref="D22" r:id="rId34" display="url"/>
    <hyperlink ref="C23" r:id="rId35" display="url"/>
    <hyperlink ref="D23" r:id="rId36" display="url"/>
    <hyperlink ref="C24" r:id="rId37" display="url"/>
    <hyperlink ref="D24" r:id="rId38" display="url"/>
    <hyperlink ref="C25" r:id="rId39" display="url"/>
    <hyperlink ref="D25" r:id="rId40" display="url"/>
    <hyperlink ref="C26" r:id="rId41" display="url"/>
    <hyperlink ref="D26" r:id="rId42" display="url"/>
    <hyperlink ref="C27" r:id="rId43" display="url"/>
    <hyperlink ref="D27" r:id="rId44" display="url"/>
    <hyperlink ref="C28" r:id="rId45" display="url"/>
    <hyperlink ref="D28" r:id="rId46" display="url"/>
    <hyperlink ref="C29" r:id="rId47" display="url"/>
    <hyperlink ref="D29" r:id="rId48" display="url"/>
    <hyperlink ref="C30" r:id="rId49" display="url"/>
    <hyperlink ref="D30" r:id="rId50" display="url"/>
    <hyperlink ref="C31" r:id="rId51" display="url"/>
    <hyperlink ref="D31" r:id="rId52" display="url"/>
    <hyperlink ref="C32" r:id="rId53" display="url"/>
    <hyperlink ref="D32" r:id="rId54" display="url"/>
    <hyperlink ref="C33" r:id="rId55" display="url"/>
    <hyperlink ref="D33" r:id="rId56" display="url"/>
    <hyperlink ref="C34" r:id="rId57" display="url"/>
    <hyperlink ref="D34" r:id="rId58" display="url"/>
    <hyperlink ref="C35" r:id="rId59" display="url"/>
    <hyperlink ref="D35" r:id="rId60" display="url"/>
    <hyperlink ref="C36" r:id="rId61" display="url"/>
    <hyperlink ref="D36" r:id="rId62" display="url"/>
    <hyperlink ref="C37" r:id="rId63" display="url"/>
    <hyperlink ref="D37" r:id="rId64" display="url"/>
    <hyperlink ref="C38" r:id="rId65" display="url"/>
    <hyperlink ref="D38" r:id="rId66" display="url"/>
    <hyperlink ref="C39" r:id="rId67" display="url"/>
    <hyperlink ref="D39" r:id="rId68" display="url"/>
    <hyperlink ref="C40" r:id="rId69" display="url"/>
    <hyperlink ref="D40" r:id="rId70" display="url"/>
    <hyperlink ref="C41" r:id="rId71" display="url"/>
    <hyperlink ref="D41" r:id="rId72" display="url"/>
    <hyperlink ref="C42" r:id="rId73" display="url"/>
    <hyperlink ref="D42" r:id="rId74" display="url"/>
    <hyperlink ref="C43" r:id="rId75" display="url"/>
    <hyperlink ref="D43" r:id="rId76" display="url"/>
    <hyperlink ref="C44" r:id="rId77" display="url"/>
    <hyperlink ref="D44" r:id="rId78" display="url"/>
    <hyperlink ref="C45" r:id="rId79" display="url"/>
    <hyperlink ref="D45" r:id="rId80" display="url"/>
    <hyperlink ref="C46" r:id="rId81" display="url"/>
    <hyperlink ref="D46" r:id="rId82" display="url"/>
    <hyperlink ref="C47" r:id="rId83" display="url"/>
    <hyperlink ref="D47" r:id="rId84" display="url"/>
    <hyperlink ref="C48" r:id="rId85" display="url"/>
    <hyperlink ref="D48" r:id="rId86" display="url"/>
    <hyperlink ref="C49" r:id="rId87" display="url"/>
    <hyperlink ref="D49" r:id="rId88" display="url"/>
    <hyperlink ref="C50" r:id="rId89" display="url"/>
    <hyperlink ref="D50" r:id="rId90" display="url"/>
    <hyperlink ref="C51" r:id="rId91" display="url"/>
    <hyperlink ref="D51" r:id="rId92" display="url"/>
    <hyperlink ref="C52" r:id="rId93" display="url"/>
    <hyperlink ref="D52" r:id="rId94" display="url"/>
    <hyperlink ref="C53" r:id="rId95" display="url"/>
    <hyperlink ref="D53" r:id="rId96" display="url"/>
    <hyperlink ref="C54" r:id="rId97" display="url"/>
    <hyperlink ref="D54" r:id="rId98" display="url"/>
    <hyperlink ref="C55" r:id="rId99" display="url"/>
    <hyperlink ref="D55" r:id="rId100" display="url"/>
    <hyperlink ref="C56" r:id="rId101" display="url"/>
    <hyperlink ref="D56" r:id="rId102" display="url"/>
    <hyperlink ref="C57" r:id="rId103" display="url"/>
    <hyperlink ref="D57" r:id="rId104" display="url"/>
    <hyperlink ref="C58" r:id="rId105" display="url"/>
    <hyperlink ref="D58" r:id="rId106" display="url"/>
    <hyperlink ref="C59" r:id="rId107" display="url"/>
    <hyperlink ref="D59" r:id="rId108" display="url"/>
    <hyperlink ref="C60" r:id="rId109" display="url"/>
    <hyperlink ref="D60" r:id="rId110" display="url"/>
    <hyperlink ref="C61" r:id="rId111" display="url"/>
    <hyperlink ref="D61" r:id="rId112" display="url"/>
    <hyperlink ref="C62" r:id="rId113" display="url"/>
    <hyperlink ref="D62" r:id="rId114" display="url"/>
    <hyperlink ref="C63" r:id="rId115" display="url"/>
    <hyperlink ref="D63" r:id="rId116" display="url"/>
    <hyperlink ref="C64" r:id="rId117" display="url"/>
    <hyperlink ref="D64" r:id="rId118" display="url"/>
    <hyperlink ref="C65" r:id="rId119" display="url"/>
    <hyperlink ref="D65" r:id="rId120" display="url"/>
    <hyperlink ref="C66" r:id="rId121" display="url"/>
    <hyperlink ref="D66" r:id="rId122" display="url"/>
    <hyperlink ref="C67" r:id="rId123" display="url"/>
    <hyperlink ref="D67" r:id="rId124" display="url"/>
    <hyperlink ref="C68" r:id="rId125" display="url"/>
    <hyperlink ref="D68" r:id="rId126" display="url"/>
    <hyperlink ref="C69" r:id="rId127" display="url"/>
    <hyperlink ref="D69" r:id="rId128" display="url"/>
    <hyperlink ref="C70" r:id="rId129" display="url"/>
    <hyperlink ref="D70" r:id="rId130" display="url"/>
    <hyperlink ref="C71" r:id="rId131" display="url"/>
    <hyperlink ref="D71" r:id="rId132" display="url"/>
    <hyperlink ref="C72" r:id="rId133" display="url"/>
    <hyperlink ref="D72" r:id="rId134" display="url"/>
    <hyperlink ref="C73" r:id="rId135" display="url"/>
    <hyperlink ref="D73" r:id="rId136" display="url"/>
    <hyperlink ref="C74" r:id="rId137" display="url"/>
    <hyperlink ref="D74" r:id="rId138" display="url"/>
    <hyperlink ref="C75" r:id="rId139" display="url"/>
    <hyperlink ref="D75" r:id="rId140" display="url"/>
    <hyperlink ref="C76" r:id="rId141" display="url"/>
    <hyperlink ref="D76" r:id="rId142" display="url"/>
    <hyperlink ref="C77" r:id="rId143" display="url"/>
    <hyperlink ref="D77" r:id="rId144" display="url"/>
    <hyperlink ref="C78" r:id="rId145" display="url"/>
    <hyperlink ref="D78" r:id="rId146" display="url"/>
    <hyperlink ref="C79" r:id="rId147" display="url"/>
    <hyperlink ref="D79" r:id="rId148" display="url"/>
    <hyperlink ref="C80" r:id="rId149" display="url"/>
    <hyperlink ref="D80" r:id="rId150" display="url"/>
    <hyperlink ref="C81" r:id="rId151" display="url"/>
    <hyperlink ref="D81" r:id="rId152" display="url"/>
    <hyperlink ref="C82" r:id="rId153" display="url"/>
    <hyperlink ref="D82" r:id="rId154" display="url"/>
    <hyperlink ref="C83" r:id="rId155" display="url"/>
    <hyperlink ref="D83" r:id="rId156" display="url"/>
    <hyperlink ref="C84" r:id="rId157" display="url"/>
    <hyperlink ref="D84" r:id="rId158" display="url"/>
    <hyperlink ref="C85" r:id="rId159" display="url"/>
    <hyperlink ref="D85" r:id="rId160" display="url"/>
    <hyperlink ref="C86" r:id="rId161" display="url"/>
    <hyperlink ref="D86" r:id="rId162" display="url"/>
    <hyperlink ref="C87" r:id="rId163" display="url"/>
    <hyperlink ref="D87" r:id="rId164" display="url"/>
    <hyperlink ref="C88" r:id="rId165" display="url"/>
    <hyperlink ref="D88" r:id="rId166" display="url"/>
    <hyperlink ref="C89" r:id="rId167" display="url"/>
    <hyperlink ref="D89" r:id="rId168" display="url"/>
    <hyperlink ref="C90" r:id="rId169" display="url"/>
    <hyperlink ref="D90" r:id="rId170" display="url"/>
    <hyperlink ref="C91" r:id="rId171" display="url"/>
    <hyperlink ref="D91" r:id="rId172" display="url"/>
    <hyperlink ref="C92" r:id="rId173" display="url"/>
    <hyperlink ref="D92" r:id="rId174" display="url"/>
    <hyperlink ref="C93" r:id="rId175" display="url"/>
    <hyperlink ref="D93" r:id="rId176" display="url"/>
    <hyperlink ref="C94" r:id="rId177" display="url"/>
    <hyperlink ref="D94" r:id="rId178" display="url"/>
    <hyperlink ref="C95" r:id="rId179" display="url"/>
    <hyperlink ref="D95" r:id="rId180" display="url"/>
    <hyperlink ref="C96" r:id="rId181" display="url"/>
    <hyperlink ref="D96" r:id="rId182" display="url"/>
    <hyperlink ref="C97" r:id="rId183" display="url"/>
    <hyperlink ref="D97" r:id="rId184" display="url"/>
    <hyperlink ref="C98" r:id="rId185" display="url"/>
    <hyperlink ref="D98" r:id="rId186" display="url"/>
    <hyperlink ref="C99" r:id="rId187" display="url"/>
    <hyperlink ref="D99" r:id="rId188" display="url"/>
    <hyperlink ref="C100" r:id="rId189" display="url"/>
    <hyperlink ref="D100" r:id="rId190" display="url"/>
    <hyperlink ref="C101" r:id="rId191" display="url"/>
    <hyperlink ref="D101" r:id="rId192" display="url"/>
    <hyperlink ref="C102" r:id="rId193" display="url"/>
    <hyperlink ref="D102" r:id="rId194" display="url"/>
    <hyperlink ref="C103" r:id="rId195" display="url"/>
    <hyperlink ref="D103" r:id="rId196" display="url"/>
    <hyperlink ref="C104" r:id="rId197" display="url"/>
    <hyperlink ref="D104" r:id="rId198" display="url"/>
    <hyperlink ref="C105" r:id="rId199" display="url"/>
    <hyperlink ref="D105" r:id="rId200" display="url"/>
    <hyperlink ref="C106" r:id="rId201" display="url"/>
    <hyperlink ref="D106" r:id="rId202" display="url"/>
    <hyperlink ref="C107" r:id="rId203" display="url"/>
    <hyperlink ref="D107" r:id="rId204" display="url"/>
    <hyperlink ref="C108" r:id="rId205" display="url"/>
    <hyperlink ref="D108" r:id="rId206" display="url"/>
    <hyperlink ref="C109" r:id="rId207" display="url"/>
    <hyperlink ref="D109" r:id="rId208" display="url"/>
    <hyperlink ref="C110" r:id="rId209" display="url"/>
    <hyperlink ref="D110" r:id="rId210" display="url"/>
    <hyperlink ref="C111" r:id="rId211" display="url"/>
    <hyperlink ref="D111" r:id="rId212" display="url"/>
    <hyperlink ref="C112" r:id="rId213" display="url"/>
    <hyperlink ref="D112" r:id="rId214" display="url"/>
    <hyperlink ref="C113" r:id="rId215" display="url"/>
    <hyperlink ref="D113" r:id="rId216" display="url"/>
    <hyperlink ref="C114" r:id="rId217" display="url"/>
    <hyperlink ref="D114" r:id="rId218" display="url"/>
    <hyperlink ref="C115" r:id="rId219" display="url"/>
    <hyperlink ref="D115" r:id="rId220" display="url"/>
    <hyperlink ref="C116" r:id="rId221" display="url"/>
    <hyperlink ref="D116" r:id="rId222" display="url"/>
    <hyperlink ref="C117" r:id="rId223" display="url"/>
    <hyperlink ref="D117" r:id="rId224" display="url"/>
    <hyperlink ref="C118" r:id="rId225" display="url"/>
    <hyperlink ref="D118" r:id="rId226" display="url"/>
    <hyperlink ref="C119" r:id="rId227" display="url"/>
    <hyperlink ref="D119" r:id="rId228" display="url"/>
    <hyperlink ref="C120" r:id="rId229" display="url"/>
    <hyperlink ref="D120" r:id="rId230" display="url"/>
    <hyperlink ref="C121" r:id="rId231" display="url"/>
    <hyperlink ref="D121" r:id="rId232" display="url"/>
    <hyperlink ref="C122" r:id="rId233" display="url"/>
    <hyperlink ref="D122" r:id="rId234" display="url"/>
    <hyperlink ref="C123" r:id="rId235" display="url"/>
    <hyperlink ref="D123" r:id="rId236" display="url"/>
    <hyperlink ref="C124" r:id="rId237" display="url"/>
    <hyperlink ref="D124" r:id="rId238" display="url"/>
  </hyperlinks>
  <pageMargins left="0" right="0" top="0" bottom="0" header="0.5" footer="0.5"/>
  <pageSetup orientation="portrait" horizontalDpi="300" verticalDpi="300"/>
  <headerFooter alignWithMargins="0"/>
  <drawing r:id="rId23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446"/>
  <sheetViews>
    <sheetView topLeftCell="A71" zoomScale="80" zoomScaleNormal="80" workbookViewId="0">
      <selection activeCell="B447" sqref="B447"/>
    </sheetView>
  </sheetViews>
  <sheetFormatPr baseColWidth="10" defaultRowHeight="12" x14ac:dyDescent="0.2"/>
  <cols>
    <col min="1" max="1" width="2.140625" style="5" customWidth="1"/>
    <col min="2" max="4" width="45.7109375" style="5" customWidth="1"/>
    <col min="5" max="16" width="14.7109375" style="5" customWidth="1"/>
    <col min="17" max="17" width="16.7109375" style="5" customWidth="1"/>
    <col min="18" max="256" width="9.140625" style="5" customWidth="1"/>
    <col min="257" max="16384" width="11.42578125" style="5"/>
  </cols>
  <sheetData>
    <row r="1" spans="1:34" customFormat="1" ht="30" customHeight="1" x14ac:dyDescent="0.2">
      <c r="B1" s="10"/>
      <c r="C1" s="13" t="s">
        <v>942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2"/>
      <c r="R1" s="12"/>
      <c r="S1" s="12"/>
      <c r="T1" s="12"/>
      <c r="U1" s="12"/>
      <c r="V1" s="12"/>
      <c r="W1" s="12"/>
      <c r="X1" s="12"/>
      <c r="Y1" s="10"/>
      <c r="Z1" s="10"/>
      <c r="AA1" s="10"/>
      <c r="AB1" s="10"/>
    </row>
    <row r="2" spans="1:34" customFormat="1" ht="30" customHeight="1" x14ac:dyDescent="0.2">
      <c r="B2" s="11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2"/>
      <c r="R2" s="12"/>
      <c r="S2" s="12"/>
      <c r="T2" s="12"/>
      <c r="U2" s="12"/>
      <c r="V2" s="12"/>
      <c r="W2" s="12"/>
      <c r="X2" s="12"/>
      <c r="Y2" s="11"/>
      <c r="Z2" s="11"/>
      <c r="AA2" s="11"/>
      <c r="AB2" s="11"/>
      <c r="AC2" s="11"/>
      <c r="AD2" s="11"/>
      <c r="AE2" s="11"/>
      <c r="AF2" s="11"/>
      <c r="AG2" s="11"/>
      <c r="AH2" s="11"/>
    </row>
    <row r="3" spans="1:34" ht="30" customHeight="1" x14ac:dyDescent="0.2">
      <c r="B3" s="17" t="s">
        <v>943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0"/>
      <c r="R3" s="10"/>
      <c r="S3" s="10"/>
    </row>
    <row r="4" spans="1:34" ht="30" customHeight="1" x14ac:dyDescent="0.2">
      <c r="A4" s="4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6">
        <v>45292</v>
      </c>
      <c r="J4" s="16"/>
      <c r="K4" s="16">
        <v>45323</v>
      </c>
      <c r="L4" s="16"/>
      <c r="M4" s="16">
        <v>45352</v>
      </c>
      <c r="N4" s="16"/>
      <c r="O4" s="16">
        <v>45383</v>
      </c>
      <c r="P4" s="16"/>
      <c r="Q4" s="27" t="s">
        <v>7</v>
      </c>
      <c r="R4" s="10"/>
      <c r="S4" s="10"/>
    </row>
    <row r="5" spans="1:34" ht="30" customHeight="1" x14ac:dyDescent="0.2">
      <c r="A5" s="4"/>
      <c r="B5" s="19"/>
      <c r="C5" s="19"/>
      <c r="D5" s="19"/>
      <c r="E5" s="19"/>
      <c r="F5" s="19"/>
      <c r="G5" s="19"/>
      <c r="H5" s="19"/>
      <c r="I5" s="3" t="s">
        <v>944</v>
      </c>
      <c r="J5" s="3" t="s">
        <v>945</v>
      </c>
      <c r="K5" s="3" t="s">
        <v>944</v>
      </c>
      <c r="L5" s="3" t="s">
        <v>945</v>
      </c>
      <c r="M5" s="3" t="s">
        <v>944</v>
      </c>
      <c r="N5" s="3" t="s">
        <v>945</v>
      </c>
      <c r="O5" s="3" t="s">
        <v>944</v>
      </c>
      <c r="P5" s="3" t="s">
        <v>945</v>
      </c>
      <c r="Q5" s="28"/>
      <c r="R5" s="10"/>
      <c r="S5" s="10"/>
    </row>
    <row r="6" spans="1:34" ht="35.1" customHeight="1" x14ac:dyDescent="0.2">
      <c r="A6" s="4"/>
      <c r="B6" s="15" t="s">
        <v>947</v>
      </c>
      <c r="C6" s="7" t="s">
        <v>11</v>
      </c>
      <c r="D6" s="7" t="s">
        <v>12</v>
      </c>
      <c r="E6" s="6" t="s">
        <v>13</v>
      </c>
      <c r="F6" s="6" t="s">
        <v>14</v>
      </c>
      <c r="G6" s="6" t="s">
        <v>15</v>
      </c>
      <c r="H6" s="8">
        <v>0</v>
      </c>
      <c r="I6" s="9">
        <v>70</v>
      </c>
      <c r="J6" s="8"/>
      <c r="K6" s="9">
        <v>70</v>
      </c>
      <c r="L6" s="8"/>
      <c r="M6" s="9">
        <v>70</v>
      </c>
      <c r="N6" s="8"/>
      <c r="O6" s="9">
        <v>70</v>
      </c>
      <c r="P6" s="8"/>
      <c r="Q6" s="2"/>
    </row>
    <row r="7" spans="1:34" ht="39.950000000000003" hidden="1" customHeight="1" x14ac:dyDescent="0.2">
      <c r="A7" s="4"/>
      <c r="B7" s="20" t="s">
        <v>8</v>
      </c>
      <c r="C7" s="21" t="s">
        <v>16</v>
      </c>
      <c r="D7" s="21" t="s">
        <v>17</v>
      </c>
      <c r="E7" s="22" t="s">
        <v>9</v>
      </c>
      <c r="F7" s="22" t="s">
        <v>18</v>
      </c>
      <c r="G7" s="22" t="s">
        <v>15</v>
      </c>
      <c r="H7" s="23">
        <v>0</v>
      </c>
      <c r="I7" s="24">
        <v>70</v>
      </c>
      <c r="J7" s="23">
        <v>100</v>
      </c>
      <c r="K7" s="24">
        <v>70</v>
      </c>
      <c r="L7" s="23">
        <v>100</v>
      </c>
      <c r="M7" s="24">
        <v>70</v>
      </c>
      <c r="N7" s="23">
        <v>100</v>
      </c>
      <c r="O7" s="24">
        <v>70</v>
      </c>
      <c r="P7" s="23"/>
      <c r="Q7" s="24">
        <f>AVERAGE(J7,L7,N7)</f>
        <v>100</v>
      </c>
      <c r="R7" s="10"/>
      <c r="S7" s="10"/>
    </row>
    <row r="8" spans="1:34" ht="39.950000000000003" hidden="1" customHeight="1" x14ac:dyDescent="0.2">
      <c r="A8" s="4"/>
      <c r="B8" s="25"/>
      <c r="C8" s="21" t="s">
        <v>19</v>
      </c>
      <c r="D8" s="21" t="s">
        <v>20</v>
      </c>
      <c r="E8" s="22" t="s">
        <v>9</v>
      </c>
      <c r="F8" s="22" t="s">
        <v>18</v>
      </c>
      <c r="G8" s="22" t="s">
        <v>15</v>
      </c>
      <c r="H8" s="23">
        <v>0</v>
      </c>
      <c r="I8" s="24">
        <v>90</v>
      </c>
      <c r="J8" s="23">
        <v>100</v>
      </c>
      <c r="K8" s="24">
        <v>90</v>
      </c>
      <c r="L8" s="23">
        <v>100</v>
      </c>
      <c r="M8" s="24">
        <v>90</v>
      </c>
      <c r="N8" s="23">
        <v>100</v>
      </c>
      <c r="O8" s="24">
        <v>90</v>
      </c>
      <c r="P8" s="23">
        <v>100</v>
      </c>
      <c r="Q8" s="24">
        <f t="shared" ref="Q8:Q59" si="0">AVERAGE(J8,L8,N8)</f>
        <v>100</v>
      </c>
      <c r="R8" s="10"/>
      <c r="S8" s="10"/>
    </row>
    <row r="9" spans="1:34" ht="39.950000000000003" hidden="1" customHeight="1" x14ac:dyDescent="0.2">
      <c r="A9" s="4"/>
      <c r="B9" s="25"/>
      <c r="C9" s="21" t="s">
        <v>21</v>
      </c>
      <c r="D9" s="21" t="s">
        <v>22</v>
      </c>
      <c r="E9" s="22" t="s">
        <v>23</v>
      </c>
      <c r="F9" s="22" t="s">
        <v>18</v>
      </c>
      <c r="G9" s="22" t="s">
        <v>15</v>
      </c>
      <c r="H9" s="23">
        <v>0</v>
      </c>
      <c r="I9" s="24">
        <v>80</v>
      </c>
      <c r="J9" s="23"/>
      <c r="K9" s="24">
        <v>80</v>
      </c>
      <c r="L9" s="23"/>
      <c r="M9" s="24">
        <v>80</v>
      </c>
      <c r="N9" s="23"/>
      <c r="O9" s="24">
        <v>80</v>
      </c>
      <c r="P9" s="23"/>
      <c r="Q9" s="24" t="e">
        <f t="shared" si="0"/>
        <v>#DIV/0!</v>
      </c>
      <c r="R9" s="10"/>
      <c r="S9" s="10"/>
    </row>
    <row r="10" spans="1:34" ht="39.950000000000003" hidden="1" customHeight="1" x14ac:dyDescent="0.2">
      <c r="A10" s="4"/>
      <c r="B10" s="25"/>
      <c r="C10" s="21" t="s">
        <v>24</v>
      </c>
      <c r="D10" s="21" t="s">
        <v>25</v>
      </c>
      <c r="E10" s="22" t="s">
        <v>9</v>
      </c>
      <c r="F10" s="22" t="s">
        <v>26</v>
      </c>
      <c r="G10" s="22" t="s">
        <v>27</v>
      </c>
      <c r="H10" s="23">
        <v>0</v>
      </c>
      <c r="I10" s="24">
        <v>90</v>
      </c>
      <c r="J10" s="23">
        <v>100</v>
      </c>
      <c r="K10" s="24">
        <v>90</v>
      </c>
      <c r="L10" s="23">
        <v>100</v>
      </c>
      <c r="M10" s="24">
        <v>90</v>
      </c>
      <c r="N10" s="23">
        <v>100</v>
      </c>
      <c r="O10" s="24">
        <v>90</v>
      </c>
      <c r="P10" s="23"/>
      <c r="Q10" s="24">
        <f t="shared" si="0"/>
        <v>100</v>
      </c>
      <c r="R10" s="10"/>
      <c r="S10" s="10"/>
    </row>
    <row r="11" spans="1:34" ht="39.950000000000003" hidden="1" customHeight="1" x14ac:dyDescent="0.2">
      <c r="A11" s="4"/>
      <c r="B11" s="25"/>
      <c r="C11" s="21" t="s">
        <v>28</v>
      </c>
      <c r="D11" s="21" t="s">
        <v>29</v>
      </c>
      <c r="E11" s="22" t="s">
        <v>13</v>
      </c>
      <c r="F11" s="22" t="s">
        <v>18</v>
      </c>
      <c r="G11" s="22" t="s">
        <v>15</v>
      </c>
      <c r="H11" s="23">
        <v>0</v>
      </c>
      <c r="I11" s="24">
        <v>80</v>
      </c>
      <c r="J11" s="23"/>
      <c r="K11" s="24">
        <v>80</v>
      </c>
      <c r="L11" s="23"/>
      <c r="M11" s="24">
        <v>80</v>
      </c>
      <c r="N11" s="23"/>
      <c r="O11" s="24">
        <v>80</v>
      </c>
      <c r="P11" s="23"/>
      <c r="Q11" s="24" t="e">
        <f t="shared" si="0"/>
        <v>#DIV/0!</v>
      </c>
      <c r="R11" s="10"/>
      <c r="S11" s="10"/>
    </row>
    <row r="12" spans="1:34" ht="39.950000000000003" hidden="1" customHeight="1" x14ac:dyDescent="0.2">
      <c r="A12" s="4"/>
      <c r="B12" s="25"/>
      <c r="C12" s="21" t="s">
        <v>30</v>
      </c>
      <c r="D12" s="21" t="s">
        <v>31</v>
      </c>
      <c r="E12" s="22" t="s">
        <v>13</v>
      </c>
      <c r="F12" s="22" t="s">
        <v>18</v>
      </c>
      <c r="G12" s="22" t="s">
        <v>15</v>
      </c>
      <c r="H12" s="23">
        <v>0</v>
      </c>
      <c r="I12" s="24">
        <v>100</v>
      </c>
      <c r="J12" s="23"/>
      <c r="K12" s="24">
        <v>100</v>
      </c>
      <c r="L12" s="23"/>
      <c r="M12" s="24">
        <v>100</v>
      </c>
      <c r="N12" s="23"/>
      <c r="O12" s="24">
        <v>100</v>
      </c>
      <c r="P12" s="23"/>
      <c r="Q12" s="24" t="e">
        <f t="shared" si="0"/>
        <v>#DIV/0!</v>
      </c>
      <c r="R12" s="10"/>
      <c r="S12" s="10"/>
    </row>
    <row r="13" spans="1:34" ht="39.950000000000003" hidden="1" customHeight="1" x14ac:dyDescent="0.2">
      <c r="A13" s="4"/>
      <c r="B13" s="25"/>
      <c r="C13" s="21" t="s">
        <v>32</v>
      </c>
      <c r="D13" s="21" t="s">
        <v>33</v>
      </c>
      <c r="E13" s="22" t="s">
        <v>23</v>
      </c>
      <c r="F13" s="22" t="s">
        <v>34</v>
      </c>
      <c r="G13" s="22" t="s">
        <v>35</v>
      </c>
      <c r="H13" s="23">
        <v>0</v>
      </c>
      <c r="I13" s="24">
        <v>100</v>
      </c>
      <c r="J13" s="23"/>
      <c r="K13" s="24">
        <v>100</v>
      </c>
      <c r="L13" s="23"/>
      <c r="M13" s="24">
        <v>100</v>
      </c>
      <c r="N13" s="23"/>
      <c r="O13" s="24">
        <v>100</v>
      </c>
      <c r="P13" s="23"/>
      <c r="Q13" s="24" t="e">
        <f t="shared" si="0"/>
        <v>#DIV/0!</v>
      </c>
      <c r="R13" s="10"/>
      <c r="S13" s="10"/>
    </row>
    <row r="14" spans="1:34" ht="39.950000000000003" hidden="1" customHeight="1" x14ac:dyDescent="0.2">
      <c r="A14" s="4"/>
      <c r="B14" s="25"/>
      <c r="C14" s="21" t="s">
        <v>36</v>
      </c>
      <c r="D14" s="21" t="s">
        <v>37</v>
      </c>
      <c r="E14" s="22" t="s">
        <v>23</v>
      </c>
      <c r="F14" s="22" t="s">
        <v>34</v>
      </c>
      <c r="G14" s="22" t="s">
        <v>35</v>
      </c>
      <c r="H14" s="23">
        <v>0</v>
      </c>
      <c r="I14" s="24">
        <v>100</v>
      </c>
      <c r="J14" s="23"/>
      <c r="K14" s="24">
        <v>100</v>
      </c>
      <c r="L14" s="23"/>
      <c r="M14" s="24">
        <v>100</v>
      </c>
      <c r="N14" s="23"/>
      <c r="O14" s="24">
        <v>100</v>
      </c>
      <c r="P14" s="23"/>
      <c r="Q14" s="24" t="e">
        <f t="shared" si="0"/>
        <v>#DIV/0!</v>
      </c>
      <c r="R14" s="10"/>
      <c r="S14" s="10"/>
    </row>
    <row r="15" spans="1:34" ht="39.950000000000003" hidden="1" customHeight="1" x14ac:dyDescent="0.2">
      <c r="A15" s="4"/>
      <c r="B15" s="25"/>
      <c r="C15" s="21" t="s">
        <v>38</v>
      </c>
      <c r="D15" s="21" t="s">
        <v>39</v>
      </c>
      <c r="E15" s="22" t="s">
        <v>23</v>
      </c>
      <c r="F15" s="22" t="s">
        <v>34</v>
      </c>
      <c r="G15" s="22" t="s">
        <v>35</v>
      </c>
      <c r="H15" s="23">
        <v>0</v>
      </c>
      <c r="I15" s="24">
        <v>100</v>
      </c>
      <c r="J15" s="23"/>
      <c r="K15" s="24">
        <v>100</v>
      </c>
      <c r="L15" s="23"/>
      <c r="M15" s="24">
        <v>100</v>
      </c>
      <c r="N15" s="23"/>
      <c r="O15" s="24">
        <v>100</v>
      </c>
      <c r="P15" s="23"/>
      <c r="Q15" s="24" t="e">
        <f t="shared" si="0"/>
        <v>#DIV/0!</v>
      </c>
      <c r="R15" s="10"/>
      <c r="S15" s="10"/>
    </row>
    <row r="16" spans="1:34" ht="39.950000000000003" hidden="1" customHeight="1" x14ac:dyDescent="0.2">
      <c r="A16" s="4"/>
      <c r="B16" s="25"/>
      <c r="C16" s="21" t="s">
        <v>40</v>
      </c>
      <c r="D16" s="21" t="s">
        <v>41</v>
      </c>
      <c r="E16" s="22" t="s">
        <v>23</v>
      </c>
      <c r="F16" s="22" t="s">
        <v>34</v>
      </c>
      <c r="G16" s="22" t="s">
        <v>35</v>
      </c>
      <c r="H16" s="23">
        <v>0</v>
      </c>
      <c r="I16" s="24">
        <v>100</v>
      </c>
      <c r="J16" s="23"/>
      <c r="K16" s="24">
        <v>100</v>
      </c>
      <c r="L16" s="23"/>
      <c r="M16" s="24">
        <v>100</v>
      </c>
      <c r="N16" s="23"/>
      <c r="O16" s="24">
        <v>100</v>
      </c>
      <c r="P16" s="23"/>
      <c r="Q16" s="24" t="e">
        <f t="shared" si="0"/>
        <v>#DIV/0!</v>
      </c>
      <c r="R16" s="10"/>
      <c r="S16" s="10"/>
    </row>
    <row r="17" spans="1:19" ht="39.950000000000003" hidden="1" customHeight="1" x14ac:dyDescent="0.2">
      <c r="A17" s="4"/>
      <c r="B17" s="26"/>
      <c r="C17" s="21" t="s">
        <v>42</v>
      </c>
      <c r="D17" s="21" t="s">
        <v>43</v>
      </c>
      <c r="E17" s="22" t="s">
        <v>9</v>
      </c>
      <c r="F17" s="22" t="s">
        <v>34</v>
      </c>
      <c r="G17" s="22" t="s">
        <v>35</v>
      </c>
      <c r="H17" s="23">
        <v>0</v>
      </c>
      <c r="I17" s="24">
        <v>4</v>
      </c>
      <c r="J17" s="23">
        <v>100</v>
      </c>
      <c r="K17" s="24">
        <v>4</v>
      </c>
      <c r="L17" s="23">
        <v>100</v>
      </c>
      <c r="M17" s="24">
        <v>4</v>
      </c>
      <c r="N17" s="23">
        <v>100</v>
      </c>
      <c r="O17" s="24">
        <v>4</v>
      </c>
      <c r="P17" s="23"/>
      <c r="Q17" s="24">
        <f t="shared" si="0"/>
        <v>100</v>
      </c>
      <c r="R17" s="10"/>
      <c r="S17" s="10"/>
    </row>
    <row r="18" spans="1:19" ht="39.950000000000003" hidden="1" customHeight="1" x14ac:dyDescent="0.2">
      <c r="A18" s="4"/>
      <c r="B18" s="20" t="s">
        <v>44</v>
      </c>
      <c r="C18" s="21" t="s">
        <v>45</v>
      </c>
      <c r="D18" s="21" t="s">
        <v>46</v>
      </c>
      <c r="E18" s="22" t="s">
        <v>23</v>
      </c>
      <c r="F18" s="22" t="s">
        <v>18</v>
      </c>
      <c r="G18" s="22" t="s">
        <v>15</v>
      </c>
      <c r="H18" s="23">
        <v>0</v>
      </c>
      <c r="I18" s="24">
        <v>100</v>
      </c>
      <c r="J18" s="23"/>
      <c r="K18" s="24">
        <v>100</v>
      </c>
      <c r="L18" s="23"/>
      <c r="M18" s="24">
        <v>100</v>
      </c>
      <c r="N18" s="23"/>
      <c r="O18" s="24">
        <v>100</v>
      </c>
      <c r="P18" s="23"/>
      <c r="Q18" s="24" t="e">
        <f t="shared" si="0"/>
        <v>#DIV/0!</v>
      </c>
      <c r="R18" s="10"/>
      <c r="S18" s="10"/>
    </row>
    <row r="19" spans="1:19" ht="39.950000000000003" hidden="1" customHeight="1" x14ac:dyDescent="0.2">
      <c r="A19" s="4"/>
      <c r="B19" s="25"/>
      <c r="C19" s="21" t="s">
        <v>47</v>
      </c>
      <c r="D19" s="21" t="s">
        <v>48</v>
      </c>
      <c r="E19" s="22" t="s">
        <v>49</v>
      </c>
      <c r="F19" s="22" t="s">
        <v>18</v>
      </c>
      <c r="G19" s="22" t="s">
        <v>15</v>
      </c>
      <c r="H19" s="23">
        <v>0</v>
      </c>
      <c r="I19" s="24">
        <v>100</v>
      </c>
      <c r="J19" s="23"/>
      <c r="K19" s="24">
        <v>100</v>
      </c>
      <c r="L19" s="23"/>
      <c r="M19" s="24"/>
      <c r="N19" s="23"/>
      <c r="O19" s="24"/>
      <c r="P19" s="23"/>
      <c r="Q19" s="24" t="e">
        <f t="shared" si="0"/>
        <v>#DIV/0!</v>
      </c>
      <c r="R19" s="10"/>
      <c r="S19" s="10"/>
    </row>
    <row r="20" spans="1:19" ht="39.950000000000003" hidden="1" customHeight="1" x14ac:dyDescent="0.2">
      <c r="A20" s="4"/>
      <c r="B20" s="25"/>
      <c r="C20" s="21" t="s">
        <v>50</v>
      </c>
      <c r="D20" s="21" t="s">
        <v>51</v>
      </c>
      <c r="E20" s="22" t="s">
        <v>52</v>
      </c>
      <c r="F20" s="22" t="s">
        <v>18</v>
      </c>
      <c r="G20" s="22" t="s">
        <v>15</v>
      </c>
      <c r="H20" s="23">
        <v>0</v>
      </c>
      <c r="I20" s="24">
        <v>98</v>
      </c>
      <c r="J20" s="23">
        <v>100</v>
      </c>
      <c r="K20" s="24">
        <v>98</v>
      </c>
      <c r="L20" s="23">
        <v>100</v>
      </c>
      <c r="M20" s="24">
        <v>98</v>
      </c>
      <c r="N20" s="23">
        <v>100</v>
      </c>
      <c r="O20" s="24">
        <v>98</v>
      </c>
      <c r="P20" s="23">
        <v>100</v>
      </c>
      <c r="Q20" s="24">
        <f t="shared" si="0"/>
        <v>100</v>
      </c>
      <c r="R20" s="10"/>
      <c r="S20" s="10"/>
    </row>
    <row r="21" spans="1:19" ht="39.950000000000003" hidden="1" customHeight="1" x14ac:dyDescent="0.2">
      <c r="A21" s="4"/>
      <c r="B21" s="26"/>
      <c r="C21" s="21" t="s">
        <v>53</v>
      </c>
      <c r="D21" s="21" t="s">
        <v>54</v>
      </c>
      <c r="E21" s="22" t="s">
        <v>23</v>
      </c>
      <c r="F21" s="22" t="s">
        <v>18</v>
      </c>
      <c r="G21" s="22" t="s">
        <v>15</v>
      </c>
      <c r="H21" s="23">
        <v>0</v>
      </c>
      <c r="I21" s="24">
        <v>100</v>
      </c>
      <c r="J21" s="23"/>
      <c r="K21" s="24">
        <v>100</v>
      </c>
      <c r="L21" s="23"/>
      <c r="M21" s="24">
        <v>100</v>
      </c>
      <c r="N21" s="23"/>
      <c r="O21" s="24">
        <v>100</v>
      </c>
      <c r="P21" s="23"/>
      <c r="Q21" s="24" t="e">
        <f t="shared" si="0"/>
        <v>#DIV/0!</v>
      </c>
      <c r="R21" s="10"/>
      <c r="S21" s="10"/>
    </row>
    <row r="22" spans="1:19" ht="39.950000000000003" hidden="1" customHeight="1" x14ac:dyDescent="0.2">
      <c r="A22" s="4"/>
      <c r="B22" s="20" t="s">
        <v>55</v>
      </c>
      <c r="C22" s="21" t="s">
        <v>56</v>
      </c>
      <c r="D22" s="21" t="s">
        <v>57</v>
      </c>
      <c r="E22" s="22" t="s">
        <v>49</v>
      </c>
      <c r="F22" s="22" t="s">
        <v>18</v>
      </c>
      <c r="G22" s="22" t="s">
        <v>15</v>
      </c>
      <c r="H22" s="23">
        <v>0</v>
      </c>
      <c r="I22" s="24">
        <v>97</v>
      </c>
      <c r="J22" s="23"/>
      <c r="K22" s="24">
        <v>97</v>
      </c>
      <c r="L22" s="23"/>
      <c r="M22" s="24">
        <v>97</v>
      </c>
      <c r="N22" s="23">
        <v>100</v>
      </c>
      <c r="O22" s="24">
        <v>97</v>
      </c>
      <c r="P22" s="23"/>
      <c r="Q22" s="24">
        <f t="shared" si="0"/>
        <v>100</v>
      </c>
      <c r="R22" s="10"/>
      <c r="S22" s="10"/>
    </row>
    <row r="23" spans="1:19" ht="39.950000000000003" hidden="1" customHeight="1" x14ac:dyDescent="0.2">
      <c r="A23" s="4"/>
      <c r="B23" s="25"/>
      <c r="C23" s="21" t="s">
        <v>58</v>
      </c>
      <c r="D23" s="21" t="s">
        <v>59</v>
      </c>
      <c r="E23" s="22" t="s">
        <v>9</v>
      </c>
      <c r="F23" s="22" t="s">
        <v>26</v>
      </c>
      <c r="G23" s="22" t="s">
        <v>27</v>
      </c>
      <c r="H23" s="23">
        <v>0</v>
      </c>
      <c r="I23" s="24">
        <v>90</v>
      </c>
      <c r="J23" s="23">
        <v>100</v>
      </c>
      <c r="K23" s="24">
        <v>90</v>
      </c>
      <c r="L23" s="23">
        <v>100</v>
      </c>
      <c r="M23" s="24">
        <v>90</v>
      </c>
      <c r="N23" s="23">
        <v>100</v>
      </c>
      <c r="O23" s="24">
        <v>90</v>
      </c>
      <c r="P23" s="23">
        <v>100</v>
      </c>
      <c r="Q23" s="24">
        <f t="shared" si="0"/>
        <v>100</v>
      </c>
      <c r="R23" s="10"/>
      <c r="S23" s="10"/>
    </row>
    <row r="24" spans="1:19" ht="39.950000000000003" hidden="1" customHeight="1" x14ac:dyDescent="0.2">
      <c r="A24" s="4"/>
      <c r="B24" s="25"/>
      <c r="C24" s="21" t="s">
        <v>60</v>
      </c>
      <c r="D24" s="21" t="s">
        <v>61</v>
      </c>
      <c r="E24" s="22" t="s">
        <v>49</v>
      </c>
      <c r="F24" s="22" t="s">
        <v>18</v>
      </c>
      <c r="G24" s="22" t="s">
        <v>15</v>
      </c>
      <c r="H24" s="23">
        <v>0</v>
      </c>
      <c r="I24" s="24">
        <v>100</v>
      </c>
      <c r="J24" s="23">
        <v>100</v>
      </c>
      <c r="K24" s="24">
        <v>100</v>
      </c>
      <c r="L24" s="23"/>
      <c r="M24" s="24">
        <v>100</v>
      </c>
      <c r="N24" s="23"/>
      <c r="O24" s="24">
        <v>100</v>
      </c>
      <c r="P24" s="23">
        <v>100</v>
      </c>
      <c r="Q24" s="24">
        <f t="shared" si="0"/>
        <v>100</v>
      </c>
      <c r="R24" s="10"/>
      <c r="S24" s="10"/>
    </row>
    <row r="25" spans="1:19" ht="39.950000000000003" hidden="1" customHeight="1" x14ac:dyDescent="0.2">
      <c r="A25" s="4"/>
      <c r="B25" s="26"/>
      <c r="C25" s="21" t="s">
        <v>62</v>
      </c>
      <c r="D25" s="21" t="s">
        <v>63</v>
      </c>
      <c r="E25" s="22" t="s">
        <v>49</v>
      </c>
      <c r="F25" s="22" t="s">
        <v>18</v>
      </c>
      <c r="G25" s="22" t="s">
        <v>15</v>
      </c>
      <c r="H25" s="23">
        <v>0</v>
      </c>
      <c r="I25" s="24">
        <v>95</v>
      </c>
      <c r="J25" s="23">
        <v>100</v>
      </c>
      <c r="K25" s="24">
        <v>95</v>
      </c>
      <c r="L25" s="23"/>
      <c r="M25" s="24">
        <v>95</v>
      </c>
      <c r="N25" s="23"/>
      <c r="O25" s="24">
        <v>95</v>
      </c>
      <c r="P25" s="23">
        <v>100</v>
      </c>
      <c r="Q25" s="24">
        <f t="shared" si="0"/>
        <v>100</v>
      </c>
      <c r="R25" s="10"/>
      <c r="S25" s="10"/>
    </row>
    <row r="26" spans="1:19" ht="39.950000000000003" hidden="1" customHeight="1" x14ac:dyDescent="0.2">
      <c r="A26" s="4"/>
      <c r="B26" s="20" t="s">
        <v>64</v>
      </c>
      <c r="C26" s="21" t="s">
        <v>65</v>
      </c>
      <c r="D26" s="21" t="s">
        <v>66</v>
      </c>
      <c r="E26" s="22" t="s">
        <v>13</v>
      </c>
      <c r="F26" s="22" t="s">
        <v>34</v>
      </c>
      <c r="G26" s="22" t="s">
        <v>35</v>
      </c>
      <c r="H26" s="23">
        <v>0</v>
      </c>
      <c r="I26" s="24">
        <v>12</v>
      </c>
      <c r="J26" s="23"/>
      <c r="K26" s="24">
        <v>12</v>
      </c>
      <c r="L26" s="23"/>
      <c r="M26" s="24">
        <v>12</v>
      </c>
      <c r="N26" s="23">
        <v>100</v>
      </c>
      <c r="O26" s="24">
        <v>12</v>
      </c>
      <c r="P26" s="23"/>
      <c r="Q26" s="24">
        <f t="shared" si="0"/>
        <v>100</v>
      </c>
      <c r="R26" s="10"/>
      <c r="S26" s="10"/>
    </row>
    <row r="27" spans="1:19" ht="39.950000000000003" hidden="1" customHeight="1" x14ac:dyDescent="0.2">
      <c r="A27" s="4"/>
      <c r="B27" s="25"/>
      <c r="C27" s="21" t="s">
        <v>67</v>
      </c>
      <c r="D27" s="21" t="s">
        <v>68</v>
      </c>
      <c r="E27" s="22" t="s">
        <v>49</v>
      </c>
      <c r="F27" s="22" t="s">
        <v>18</v>
      </c>
      <c r="G27" s="22" t="s">
        <v>15</v>
      </c>
      <c r="H27" s="23">
        <v>0</v>
      </c>
      <c r="I27" s="24">
        <v>93</v>
      </c>
      <c r="J27" s="23"/>
      <c r="K27" s="24">
        <v>93</v>
      </c>
      <c r="L27" s="23"/>
      <c r="M27" s="24"/>
      <c r="N27" s="23"/>
      <c r="O27" s="24"/>
      <c r="P27" s="23"/>
      <c r="Q27" s="24" t="e">
        <f t="shared" si="0"/>
        <v>#DIV/0!</v>
      </c>
      <c r="R27" s="10"/>
      <c r="S27" s="10"/>
    </row>
    <row r="28" spans="1:19" ht="39.950000000000003" hidden="1" customHeight="1" x14ac:dyDescent="0.2">
      <c r="A28" s="4"/>
      <c r="B28" s="25"/>
      <c r="C28" s="21" t="s">
        <v>69</v>
      </c>
      <c r="D28" s="21" t="s">
        <v>70</v>
      </c>
      <c r="E28" s="22" t="s">
        <v>13</v>
      </c>
      <c r="F28" s="22" t="s">
        <v>18</v>
      </c>
      <c r="G28" s="22" t="s">
        <v>15</v>
      </c>
      <c r="H28" s="23">
        <v>0</v>
      </c>
      <c r="I28" s="24">
        <v>90</v>
      </c>
      <c r="J28" s="23"/>
      <c r="K28" s="24">
        <v>90</v>
      </c>
      <c r="L28" s="23"/>
      <c r="M28" s="24">
        <v>90</v>
      </c>
      <c r="N28" s="23"/>
      <c r="O28" s="24">
        <v>90</v>
      </c>
      <c r="P28" s="23"/>
      <c r="Q28" s="24" t="e">
        <f t="shared" si="0"/>
        <v>#DIV/0!</v>
      </c>
      <c r="R28" s="10"/>
      <c r="S28" s="10"/>
    </row>
    <row r="29" spans="1:19" ht="39.950000000000003" hidden="1" customHeight="1" x14ac:dyDescent="0.2">
      <c r="A29" s="4"/>
      <c r="B29" s="25"/>
      <c r="C29" s="21" t="s">
        <v>71</v>
      </c>
      <c r="D29" s="21" t="s">
        <v>72</v>
      </c>
      <c r="E29" s="22" t="s">
        <v>49</v>
      </c>
      <c r="F29" s="22" t="s">
        <v>34</v>
      </c>
      <c r="G29" s="22" t="s">
        <v>35</v>
      </c>
      <c r="H29" s="23">
        <v>0</v>
      </c>
      <c r="I29" s="24">
        <v>90</v>
      </c>
      <c r="J29" s="23"/>
      <c r="K29" s="24">
        <v>90</v>
      </c>
      <c r="L29" s="23"/>
      <c r="M29" s="24"/>
      <c r="N29" s="23"/>
      <c r="O29" s="24"/>
      <c r="P29" s="23"/>
      <c r="Q29" s="24" t="e">
        <f t="shared" si="0"/>
        <v>#DIV/0!</v>
      </c>
      <c r="R29" s="10"/>
      <c r="S29" s="10"/>
    </row>
    <row r="30" spans="1:19" ht="39.950000000000003" hidden="1" customHeight="1" x14ac:dyDescent="0.2">
      <c r="A30" s="4"/>
      <c r="B30" s="26"/>
      <c r="C30" s="21" t="s">
        <v>73</v>
      </c>
      <c r="D30" s="21" t="s">
        <v>74</v>
      </c>
      <c r="E30" s="22" t="s">
        <v>13</v>
      </c>
      <c r="F30" s="22" t="s">
        <v>34</v>
      </c>
      <c r="G30" s="22" t="s">
        <v>35</v>
      </c>
      <c r="H30" s="23">
        <v>0</v>
      </c>
      <c r="I30" s="24">
        <v>86</v>
      </c>
      <c r="J30" s="23"/>
      <c r="K30" s="24">
        <v>86</v>
      </c>
      <c r="L30" s="23"/>
      <c r="M30" s="24">
        <v>86</v>
      </c>
      <c r="N30" s="23">
        <v>100</v>
      </c>
      <c r="O30" s="24">
        <v>86</v>
      </c>
      <c r="P30" s="23"/>
      <c r="Q30" s="24">
        <f t="shared" si="0"/>
        <v>100</v>
      </c>
      <c r="R30" s="10"/>
      <c r="S30" s="10"/>
    </row>
    <row r="31" spans="1:19" ht="39.950000000000003" hidden="1" customHeight="1" x14ac:dyDescent="0.2">
      <c r="A31" s="4"/>
      <c r="B31" s="20" t="s">
        <v>75</v>
      </c>
      <c r="C31" s="21" t="s">
        <v>76</v>
      </c>
      <c r="D31" s="21" t="s">
        <v>77</v>
      </c>
      <c r="E31" s="30" t="s">
        <v>9</v>
      </c>
      <c r="F31" s="22" t="s">
        <v>18</v>
      </c>
      <c r="G31" s="22" t="s">
        <v>15</v>
      </c>
      <c r="H31" s="23">
        <v>0</v>
      </c>
      <c r="I31" s="24">
        <v>80</v>
      </c>
      <c r="J31" s="23">
        <v>100</v>
      </c>
      <c r="K31" s="24">
        <v>80</v>
      </c>
      <c r="L31" s="23"/>
      <c r="M31" s="24">
        <v>80</v>
      </c>
      <c r="N31" s="23"/>
      <c r="O31" s="24">
        <v>80</v>
      </c>
      <c r="P31" s="23"/>
      <c r="Q31" s="24">
        <f t="shared" si="0"/>
        <v>100</v>
      </c>
      <c r="R31" s="10"/>
      <c r="S31" s="10"/>
    </row>
    <row r="32" spans="1:19" ht="39.950000000000003" hidden="1" customHeight="1" x14ac:dyDescent="0.2">
      <c r="A32" s="4"/>
      <c r="B32" s="25"/>
      <c r="C32" s="21" t="s">
        <v>78</v>
      </c>
      <c r="D32" s="21" t="s">
        <v>79</v>
      </c>
      <c r="E32" s="30" t="s">
        <v>13</v>
      </c>
      <c r="F32" s="22" t="s">
        <v>18</v>
      </c>
      <c r="G32" s="22" t="s">
        <v>15</v>
      </c>
      <c r="H32" s="23">
        <v>0</v>
      </c>
      <c r="I32" s="24">
        <v>3</v>
      </c>
      <c r="J32" s="23"/>
      <c r="K32" s="24">
        <v>3</v>
      </c>
      <c r="L32" s="23"/>
      <c r="M32" s="24">
        <v>3</v>
      </c>
      <c r="N32" s="23"/>
      <c r="O32" s="24">
        <v>3</v>
      </c>
      <c r="P32" s="23"/>
      <c r="Q32" s="24" t="e">
        <f t="shared" si="0"/>
        <v>#DIV/0!</v>
      </c>
      <c r="R32" s="10"/>
      <c r="S32" s="10"/>
    </row>
    <row r="33" spans="1:19" ht="39.950000000000003" hidden="1" customHeight="1" x14ac:dyDescent="0.2">
      <c r="A33" s="4"/>
      <c r="B33" s="25"/>
      <c r="C33" s="21" t="s">
        <v>80</v>
      </c>
      <c r="D33" s="21" t="s">
        <v>81</v>
      </c>
      <c r="E33" s="30" t="s">
        <v>52</v>
      </c>
      <c r="F33" s="22" t="s">
        <v>18</v>
      </c>
      <c r="G33" s="22" t="s">
        <v>15</v>
      </c>
      <c r="H33" s="23">
        <v>0</v>
      </c>
      <c r="I33" s="24">
        <v>90</v>
      </c>
      <c r="J33" s="23">
        <v>89.96</v>
      </c>
      <c r="K33" s="24">
        <v>90</v>
      </c>
      <c r="L33" s="23">
        <v>100</v>
      </c>
      <c r="M33" s="24">
        <v>90</v>
      </c>
      <c r="N33" s="23">
        <v>100</v>
      </c>
      <c r="O33" s="24">
        <v>90</v>
      </c>
      <c r="P33" s="23">
        <v>96</v>
      </c>
      <c r="Q33" s="24">
        <f t="shared" si="0"/>
        <v>96.653333333333322</v>
      </c>
      <c r="R33" s="10"/>
      <c r="S33" s="10"/>
    </row>
    <row r="34" spans="1:19" ht="39.950000000000003" hidden="1" customHeight="1" x14ac:dyDescent="0.2">
      <c r="A34" s="4"/>
      <c r="B34" s="25"/>
      <c r="C34" s="21" t="s">
        <v>82</v>
      </c>
      <c r="D34" s="21" t="s">
        <v>83</v>
      </c>
      <c r="E34" s="30" t="s">
        <v>52</v>
      </c>
      <c r="F34" s="22" t="s">
        <v>18</v>
      </c>
      <c r="G34" s="22" t="s">
        <v>15</v>
      </c>
      <c r="H34" s="23">
        <v>0</v>
      </c>
      <c r="I34" s="24">
        <v>95</v>
      </c>
      <c r="J34" s="23">
        <v>94.46</v>
      </c>
      <c r="K34" s="24">
        <v>95</v>
      </c>
      <c r="L34" s="23">
        <v>100</v>
      </c>
      <c r="M34" s="24">
        <v>95</v>
      </c>
      <c r="N34" s="23">
        <v>99.08</v>
      </c>
      <c r="O34" s="24">
        <v>95</v>
      </c>
      <c r="P34" s="23">
        <v>99.05</v>
      </c>
      <c r="Q34" s="24">
        <f t="shared" si="0"/>
        <v>97.84666666666665</v>
      </c>
      <c r="R34" s="10"/>
      <c r="S34" s="10"/>
    </row>
    <row r="35" spans="1:19" ht="39.950000000000003" hidden="1" customHeight="1" x14ac:dyDescent="0.2">
      <c r="A35" s="4"/>
      <c r="B35" s="25"/>
      <c r="C35" s="21" t="s">
        <v>84</v>
      </c>
      <c r="D35" s="21" t="s">
        <v>85</v>
      </c>
      <c r="E35" s="30" t="s">
        <v>52</v>
      </c>
      <c r="F35" s="22" t="s">
        <v>18</v>
      </c>
      <c r="G35" s="22" t="s">
        <v>15</v>
      </c>
      <c r="H35" s="23">
        <v>0</v>
      </c>
      <c r="I35" s="24">
        <v>90</v>
      </c>
      <c r="J35" s="23">
        <v>100</v>
      </c>
      <c r="K35" s="24">
        <v>90</v>
      </c>
      <c r="L35" s="23">
        <v>100</v>
      </c>
      <c r="M35" s="24">
        <v>90</v>
      </c>
      <c r="N35" s="23">
        <v>100</v>
      </c>
      <c r="O35" s="24">
        <v>90</v>
      </c>
      <c r="P35" s="23">
        <v>100</v>
      </c>
      <c r="Q35" s="24">
        <f t="shared" si="0"/>
        <v>100</v>
      </c>
      <c r="R35" s="10"/>
      <c r="S35" s="10"/>
    </row>
    <row r="36" spans="1:19" ht="39.950000000000003" hidden="1" customHeight="1" x14ac:dyDescent="0.2">
      <c r="A36" s="4"/>
      <c r="B36" s="25"/>
      <c r="C36" s="21" t="s">
        <v>86</v>
      </c>
      <c r="D36" s="21" t="s">
        <v>87</v>
      </c>
      <c r="E36" s="30" t="s">
        <v>52</v>
      </c>
      <c r="F36" s="22" t="s">
        <v>18</v>
      </c>
      <c r="G36" s="22" t="s">
        <v>15</v>
      </c>
      <c r="H36" s="23">
        <v>0</v>
      </c>
      <c r="I36" s="24">
        <v>95</v>
      </c>
      <c r="J36" s="23">
        <v>100</v>
      </c>
      <c r="K36" s="24">
        <v>95</v>
      </c>
      <c r="L36" s="23">
        <v>11.6</v>
      </c>
      <c r="M36" s="24">
        <v>95</v>
      </c>
      <c r="N36" s="23">
        <v>15.91</v>
      </c>
      <c r="O36" s="24">
        <v>95</v>
      </c>
      <c r="P36" s="23">
        <v>100</v>
      </c>
      <c r="Q36" s="24">
        <f t="shared" si="0"/>
        <v>42.50333333333333</v>
      </c>
      <c r="R36" s="10"/>
      <c r="S36" s="10"/>
    </row>
    <row r="37" spans="1:19" ht="39.950000000000003" hidden="1" customHeight="1" x14ac:dyDescent="0.2">
      <c r="A37" s="4"/>
      <c r="B37" s="25"/>
      <c r="C37" s="21" t="s">
        <v>88</v>
      </c>
      <c r="D37" s="21" t="s">
        <v>89</v>
      </c>
      <c r="E37" s="30" t="s">
        <v>52</v>
      </c>
      <c r="F37" s="22" t="s">
        <v>18</v>
      </c>
      <c r="G37" s="22" t="s">
        <v>15</v>
      </c>
      <c r="H37" s="23">
        <v>0</v>
      </c>
      <c r="I37" s="24">
        <v>95</v>
      </c>
      <c r="J37" s="23">
        <v>100</v>
      </c>
      <c r="K37" s="24">
        <v>95</v>
      </c>
      <c r="L37" s="23">
        <v>100</v>
      </c>
      <c r="M37" s="24">
        <v>95</v>
      </c>
      <c r="N37" s="23">
        <v>100</v>
      </c>
      <c r="O37" s="24">
        <v>95</v>
      </c>
      <c r="P37" s="23">
        <v>100</v>
      </c>
      <c r="Q37" s="24">
        <f t="shared" si="0"/>
        <v>100</v>
      </c>
      <c r="R37" s="10"/>
      <c r="S37" s="10"/>
    </row>
    <row r="38" spans="1:19" ht="35.1" customHeight="1" x14ac:dyDescent="0.2">
      <c r="A38" s="4"/>
      <c r="B38" s="25"/>
      <c r="C38" s="21" t="s">
        <v>90</v>
      </c>
      <c r="D38" s="21" t="s">
        <v>91</v>
      </c>
      <c r="E38" s="29" t="s">
        <v>9</v>
      </c>
      <c r="F38" s="29" t="s">
        <v>946</v>
      </c>
      <c r="G38" s="29" t="s">
        <v>15</v>
      </c>
      <c r="H38" s="23">
        <v>0</v>
      </c>
      <c r="I38" s="24"/>
      <c r="J38" s="23"/>
      <c r="K38" s="24"/>
      <c r="L38" s="23"/>
      <c r="M38" s="24"/>
      <c r="N38" s="23"/>
      <c r="O38" s="24"/>
      <c r="P38" s="23"/>
      <c r="Q38" s="24"/>
      <c r="R38" s="10"/>
      <c r="S38" s="10" t="s">
        <v>961</v>
      </c>
    </row>
    <row r="39" spans="1:19" ht="35.1" customHeight="1" x14ac:dyDescent="0.2">
      <c r="A39" s="4"/>
      <c r="B39" s="25"/>
      <c r="C39" s="21" t="s">
        <v>92</v>
      </c>
      <c r="D39" s="21" t="s">
        <v>93</v>
      </c>
      <c r="E39" s="29" t="s">
        <v>52</v>
      </c>
      <c r="F39" s="29" t="s">
        <v>946</v>
      </c>
      <c r="G39" s="29" t="s">
        <v>15</v>
      </c>
      <c r="H39" s="23">
        <v>0</v>
      </c>
      <c r="I39" s="24"/>
      <c r="J39" s="23"/>
      <c r="K39" s="24"/>
      <c r="L39" s="23"/>
      <c r="M39" s="24"/>
      <c r="N39" s="23"/>
      <c r="O39" s="24"/>
      <c r="P39" s="23"/>
      <c r="Q39" s="24"/>
      <c r="R39" s="10"/>
      <c r="S39" s="10" t="s">
        <v>961</v>
      </c>
    </row>
    <row r="40" spans="1:19" ht="35.1" customHeight="1" x14ac:dyDescent="0.2">
      <c r="A40" s="4"/>
      <c r="B40" s="25"/>
      <c r="C40" s="21" t="s">
        <v>94</v>
      </c>
      <c r="D40" s="21" t="s">
        <v>95</v>
      </c>
      <c r="E40" s="29" t="s">
        <v>13</v>
      </c>
      <c r="F40" s="29" t="s">
        <v>946</v>
      </c>
      <c r="G40" s="29" t="s">
        <v>15</v>
      </c>
      <c r="H40" s="23">
        <v>0</v>
      </c>
      <c r="I40" s="24"/>
      <c r="J40" s="23"/>
      <c r="K40" s="24"/>
      <c r="L40" s="23"/>
      <c r="M40" s="24"/>
      <c r="N40" s="23"/>
      <c r="O40" s="24"/>
      <c r="P40" s="23"/>
      <c r="Q40" s="24"/>
      <c r="R40" s="10"/>
      <c r="S40" s="10" t="s">
        <v>961</v>
      </c>
    </row>
    <row r="41" spans="1:19" ht="39.950000000000003" hidden="1" customHeight="1" x14ac:dyDescent="0.2">
      <c r="A41" s="4"/>
      <c r="B41" s="25"/>
      <c r="C41" s="21" t="s">
        <v>96</v>
      </c>
      <c r="D41" s="21" t="s">
        <v>97</v>
      </c>
      <c r="E41" s="30" t="s">
        <v>9</v>
      </c>
      <c r="F41" s="22" t="s">
        <v>18</v>
      </c>
      <c r="G41" s="22" t="s">
        <v>15</v>
      </c>
      <c r="H41" s="23">
        <v>0</v>
      </c>
      <c r="I41" s="24">
        <v>10</v>
      </c>
      <c r="J41" s="23">
        <v>100</v>
      </c>
      <c r="K41" s="24">
        <v>10</v>
      </c>
      <c r="L41" s="23">
        <v>100</v>
      </c>
      <c r="M41" s="24">
        <v>10</v>
      </c>
      <c r="N41" s="23">
        <v>100</v>
      </c>
      <c r="O41" s="24">
        <v>10</v>
      </c>
      <c r="P41" s="23">
        <v>100</v>
      </c>
      <c r="Q41" s="24">
        <f t="shared" si="0"/>
        <v>100</v>
      </c>
      <c r="R41" s="10"/>
      <c r="S41" s="10"/>
    </row>
    <row r="42" spans="1:19" ht="39.950000000000003" hidden="1" customHeight="1" x14ac:dyDescent="0.2">
      <c r="A42" s="4"/>
      <c r="B42" s="25"/>
      <c r="C42" s="21" t="s">
        <v>98</v>
      </c>
      <c r="D42" s="21" t="s">
        <v>99</v>
      </c>
      <c r="E42" s="30" t="s">
        <v>13</v>
      </c>
      <c r="F42" s="22" t="s">
        <v>18</v>
      </c>
      <c r="G42" s="22" t="s">
        <v>15</v>
      </c>
      <c r="H42" s="23">
        <v>0</v>
      </c>
      <c r="I42" s="24"/>
      <c r="J42" s="23"/>
      <c r="K42" s="24"/>
      <c r="L42" s="23"/>
      <c r="M42" s="24"/>
      <c r="N42" s="23"/>
      <c r="O42" s="24"/>
      <c r="P42" s="23"/>
      <c r="Q42" s="24" t="e">
        <f t="shared" si="0"/>
        <v>#DIV/0!</v>
      </c>
      <c r="R42" s="10"/>
      <c r="S42" s="10"/>
    </row>
    <row r="43" spans="1:19" ht="39.950000000000003" hidden="1" customHeight="1" x14ac:dyDescent="0.2">
      <c r="A43" s="4"/>
      <c r="B43" s="26"/>
      <c r="C43" s="21" t="s">
        <v>100</v>
      </c>
      <c r="D43" s="21" t="s">
        <v>101</v>
      </c>
      <c r="E43" s="30" t="s">
        <v>13</v>
      </c>
      <c r="F43" s="22" t="s">
        <v>18</v>
      </c>
      <c r="G43" s="22" t="s">
        <v>15</v>
      </c>
      <c r="H43" s="23">
        <v>0</v>
      </c>
      <c r="I43" s="24"/>
      <c r="J43" s="23"/>
      <c r="K43" s="24"/>
      <c r="L43" s="23"/>
      <c r="M43" s="24"/>
      <c r="N43" s="23"/>
      <c r="O43" s="24"/>
      <c r="P43" s="23"/>
      <c r="Q43" s="24" t="e">
        <f t="shared" si="0"/>
        <v>#DIV/0!</v>
      </c>
      <c r="R43" s="10"/>
      <c r="S43" s="10"/>
    </row>
    <row r="44" spans="1:19" ht="39.950000000000003" hidden="1" customHeight="1" x14ac:dyDescent="0.2">
      <c r="A44" s="4"/>
      <c r="B44" s="22" t="s">
        <v>102</v>
      </c>
      <c r="C44" s="21" t="s">
        <v>103</v>
      </c>
      <c r="D44" s="21" t="s">
        <v>104</v>
      </c>
      <c r="E44" s="22" t="s">
        <v>9</v>
      </c>
      <c r="F44" s="22"/>
      <c r="G44" s="22"/>
      <c r="H44" s="23">
        <v>0</v>
      </c>
      <c r="I44" s="24">
        <v>100</v>
      </c>
      <c r="J44" s="23"/>
      <c r="K44" s="24">
        <v>100</v>
      </c>
      <c r="L44" s="23"/>
      <c r="M44" s="24">
        <v>100</v>
      </c>
      <c r="N44" s="23"/>
      <c r="O44" s="24">
        <v>100</v>
      </c>
      <c r="P44" s="23"/>
      <c r="Q44" s="24" t="e">
        <f t="shared" si="0"/>
        <v>#DIV/0!</v>
      </c>
      <c r="R44" s="10"/>
      <c r="S44" s="10"/>
    </row>
    <row r="45" spans="1:19" ht="39.950000000000003" hidden="1" customHeight="1" x14ac:dyDescent="0.2">
      <c r="A45" s="4"/>
      <c r="B45" s="22" t="s">
        <v>105</v>
      </c>
      <c r="C45" s="21" t="s">
        <v>106</v>
      </c>
      <c r="D45" s="21" t="s">
        <v>107</v>
      </c>
      <c r="E45" s="22" t="s">
        <v>9</v>
      </c>
      <c r="F45" s="22" t="s">
        <v>18</v>
      </c>
      <c r="G45" s="22" t="s">
        <v>15</v>
      </c>
      <c r="H45" s="23">
        <v>0</v>
      </c>
      <c r="I45" s="24"/>
      <c r="J45" s="23"/>
      <c r="K45" s="24"/>
      <c r="L45" s="23"/>
      <c r="M45" s="24"/>
      <c r="N45" s="23"/>
      <c r="O45" s="24"/>
      <c r="P45" s="23"/>
      <c r="Q45" s="24" t="e">
        <f t="shared" si="0"/>
        <v>#DIV/0!</v>
      </c>
      <c r="R45" s="10"/>
      <c r="S45" s="10"/>
    </row>
    <row r="46" spans="1:19" ht="39.950000000000003" hidden="1" customHeight="1" x14ac:dyDescent="0.2">
      <c r="A46" s="4"/>
      <c r="B46" s="22" t="s">
        <v>105</v>
      </c>
      <c r="C46" s="21" t="s">
        <v>108</v>
      </c>
      <c r="D46" s="21" t="s">
        <v>109</v>
      </c>
      <c r="E46" s="22" t="s">
        <v>13</v>
      </c>
      <c r="F46" s="22" t="s">
        <v>18</v>
      </c>
      <c r="G46" s="22" t="s">
        <v>15</v>
      </c>
      <c r="H46" s="23">
        <v>720</v>
      </c>
      <c r="I46" s="24">
        <v>99.82</v>
      </c>
      <c r="J46" s="23"/>
      <c r="K46" s="24">
        <v>99.82</v>
      </c>
      <c r="L46" s="23"/>
      <c r="M46" s="24">
        <v>99.82</v>
      </c>
      <c r="N46" s="23"/>
      <c r="O46" s="24">
        <v>99.82</v>
      </c>
      <c r="P46" s="23"/>
      <c r="Q46" s="24" t="e">
        <f t="shared" si="0"/>
        <v>#DIV/0!</v>
      </c>
      <c r="R46" s="10"/>
      <c r="S46" s="10"/>
    </row>
    <row r="47" spans="1:19" ht="39.950000000000003" hidden="1" customHeight="1" x14ac:dyDescent="0.2">
      <c r="A47" s="4"/>
      <c r="B47" s="22" t="s">
        <v>105</v>
      </c>
      <c r="C47" s="21" t="s">
        <v>110</v>
      </c>
      <c r="D47" s="21" t="s">
        <v>111</v>
      </c>
      <c r="E47" s="22" t="s">
        <v>13</v>
      </c>
      <c r="F47" s="22" t="s">
        <v>18</v>
      </c>
      <c r="G47" s="22" t="s">
        <v>15</v>
      </c>
      <c r="H47" s="23">
        <v>720</v>
      </c>
      <c r="I47" s="24">
        <v>99.82</v>
      </c>
      <c r="J47" s="23"/>
      <c r="K47" s="24">
        <v>99.82</v>
      </c>
      <c r="L47" s="23"/>
      <c r="M47" s="24">
        <v>99.82</v>
      </c>
      <c r="N47" s="23"/>
      <c r="O47" s="24">
        <v>99.82</v>
      </c>
      <c r="P47" s="23"/>
      <c r="Q47" s="24" t="e">
        <f t="shared" si="0"/>
        <v>#DIV/0!</v>
      </c>
      <c r="R47" s="10"/>
      <c r="S47" s="10"/>
    </row>
    <row r="48" spans="1:19" ht="39.950000000000003" hidden="1" customHeight="1" x14ac:dyDescent="0.2">
      <c r="A48" s="4"/>
      <c r="B48" s="22" t="s">
        <v>112</v>
      </c>
      <c r="C48" s="21" t="s">
        <v>113</v>
      </c>
      <c r="D48" s="21" t="s">
        <v>114</v>
      </c>
      <c r="E48" s="22" t="s">
        <v>9</v>
      </c>
      <c r="F48" s="22" t="s">
        <v>18</v>
      </c>
      <c r="G48" s="22" t="s">
        <v>15</v>
      </c>
      <c r="H48" s="23">
        <v>144</v>
      </c>
      <c r="I48" s="24">
        <v>92</v>
      </c>
      <c r="J48" s="23">
        <v>100</v>
      </c>
      <c r="K48" s="24">
        <v>92</v>
      </c>
      <c r="L48" s="23">
        <v>100</v>
      </c>
      <c r="M48" s="24">
        <v>92</v>
      </c>
      <c r="N48" s="23">
        <v>100</v>
      </c>
      <c r="O48" s="24">
        <v>92</v>
      </c>
      <c r="P48" s="23">
        <v>100</v>
      </c>
      <c r="Q48" s="24">
        <f t="shared" si="0"/>
        <v>100</v>
      </c>
      <c r="R48" s="10"/>
      <c r="S48" s="10"/>
    </row>
    <row r="49" spans="1:19" ht="39.950000000000003" hidden="1" customHeight="1" x14ac:dyDescent="0.2">
      <c r="A49" s="4"/>
      <c r="B49" s="22" t="s">
        <v>112</v>
      </c>
      <c r="C49" s="21" t="s">
        <v>115</v>
      </c>
      <c r="D49" s="21" t="s">
        <v>116</v>
      </c>
      <c r="E49" s="22" t="s">
        <v>9</v>
      </c>
      <c r="F49" s="22" t="s">
        <v>18</v>
      </c>
      <c r="G49" s="22" t="s">
        <v>15</v>
      </c>
      <c r="H49" s="23">
        <v>0</v>
      </c>
      <c r="I49" s="24">
        <v>95</v>
      </c>
      <c r="J49" s="23">
        <v>100</v>
      </c>
      <c r="K49" s="24">
        <v>95</v>
      </c>
      <c r="L49" s="23">
        <v>100</v>
      </c>
      <c r="M49" s="24">
        <v>95</v>
      </c>
      <c r="N49" s="23">
        <v>100</v>
      </c>
      <c r="O49" s="24">
        <v>95</v>
      </c>
      <c r="P49" s="23">
        <v>100</v>
      </c>
      <c r="Q49" s="24">
        <f t="shared" si="0"/>
        <v>100</v>
      </c>
      <c r="R49" s="10"/>
      <c r="S49" s="10"/>
    </row>
    <row r="50" spans="1:19" ht="39.950000000000003" hidden="1" customHeight="1" x14ac:dyDescent="0.2">
      <c r="A50" s="4"/>
      <c r="B50" s="22" t="s">
        <v>112</v>
      </c>
      <c r="C50" s="21" t="s">
        <v>117</v>
      </c>
      <c r="D50" s="21" t="s">
        <v>118</v>
      </c>
      <c r="E50" s="22" t="s">
        <v>49</v>
      </c>
      <c r="F50" s="22" t="s">
        <v>18</v>
      </c>
      <c r="G50" s="22" t="s">
        <v>15</v>
      </c>
      <c r="H50" s="23">
        <v>0</v>
      </c>
      <c r="I50" s="24">
        <v>96</v>
      </c>
      <c r="J50" s="23"/>
      <c r="K50" s="24">
        <v>96</v>
      </c>
      <c r="L50" s="23"/>
      <c r="M50" s="24">
        <v>96</v>
      </c>
      <c r="N50" s="23">
        <v>100</v>
      </c>
      <c r="O50" s="24">
        <v>96</v>
      </c>
      <c r="P50" s="23"/>
      <c r="Q50" s="24">
        <f t="shared" si="0"/>
        <v>100</v>
      </c>
      <c r="R50" s="10"/>
      <c r="S50" s="10"/>
    </row>
    <row r="51" spans="1:19" ht="39.950000000000003" hidden="1" customHeight="1" x14ac:dyDescent="0.2">
      <c r="A51" s="4"/>
      <c r="B51" s="22" t="s">
        <v>119</v>
      </c>
      <c r="C51" s="21" t="s">
        <v>120</v>
      </c>
      <c r="D51" s="21" t="s">
        <v>121</v>
      </c>
      <c r="E51" s="22" t="s">
        <v>9</v>
      </c>
      <c r="F51" s="22"/>
      <c r="G51" s="22"/>
      <c r="H51" s="23">
        <v>0</v>
      </c>
      <c r="I51" s="24"/>
      <c r="J51" s="23"/>
      <c r="K51" s="24"/>
      <c r="L51" s="23"/>
      <c r="M51" s="24"/>
      <c r="N51" s="23"/>
      <c r="O51" s="24"/>
      <c r="P51" s="23"/>
      <c r="Q51" s="24" t="e">
        <f t="shared" si="0"/>
        <v>#DIV/0!</v>
      </c>
      <c r="R51" s="10"/>
      <c r="S51" s="10"/>
    </row>
    <row r="52" spans="1:19" ht="39.950000000000003" hidden="1" customHeight="1" x14ac:dyDescent="0.2">
      <c r="A52" s="4"/>
      <c r="B52" s="22" t="s">
        <v>119</v>
      </c>
      <c r="C52" s="21" t="s">
        <v>122</v>
      </c>
      <c r="D52" s="21" t="s">
        <v>123</v>
      </c>
      <c r="E52" s="22" t="s">
        <v>23</v>
      </c>
      <c r="F52" s="22" t="s">
        <v>18</v>
      </c>
      <c r="G52" s="22" t="s">
        <v>15</v>
      </c>
      <c r="H52" s="23">
        <v>0</v>
      </c>
      <c r="I52" s="24"/>
      <c r="J52" s="23"/>
      <c r="K52" s="24"/>
      <c r="L52" s="23"/>
      <c r="M52" s="24"/>
      <c r="N52" s="23"/>
      <c r="O52" s="24"/>
      <c r="P52" s="23"/>
      <c r="Q52" s="24" t="e">
        <f t="shared" si="0"/>
        <v>#DIV/0!</v>
      </c>
      <c r="R52" s="10"/>
      <c r="S52" s="10"/>
    </row>
    <row r="53" spans="1:19" ht="39.950000000000003" hidden="1" customHeight="1" x14ac:dyDescent="0.2">
      <c r="A53" s="4"/>
      <c r="B53" s="22" t="s">
        <v>119</v>
      </c>
      <c r="C53" s="21" t="s">
        <v>124</v>
      </c>
      <c r="D53" s="21" t="s">
        <v>125</v>
      </c>
      <c r="E53" s="22" t="s">
        <v>9</v>
      </c>
      <c r="F53" s="22" t="s">
        <v>18</v>
      </c>
      <c r="G53" s="22" t="s">
        <v>15</v>
      </c>
      <c r="H53" s="23">
        <v>0</v>
      </c>
      <c r="I53" s="24"/>
      <c r="J53" s="23"/>
      <c r="K53" s="24"/>
      <c r="L53" s="23"/>
      <c r="M53" s="24"/>
      <c r="N53" s="23"/>
      <c r="O53" s="24"/>
      <c r="P53" s="23"/>
      <c r="Q53" s="24" t="e">
        <f t="shared" si="0"/>
        <v>#DIV/0!</v>
      </c>
      <c r="R53" s="10"/>
      <c r="S53" s="10"/>
    </row>
    <row r="54" spans="1:19" ht="39.950000000000003" hidden="1" customHeight="1" x14ac:dyDescent="0.2">
      <c r="A54" s="4"/>
      <c r="B54" s="22" t="s">
        <v>119</v>
      </c>
      <c r="C54" s="21" t="s">
        <v>126</v>
      </c>
      <c r="D54" s="21" t="s">
        <v>127</v>
      </c>
      <c r="E54" s="22" t="s">
        <v>9</v>
      </c>
      <c r="F54" s="22" t="s">
        <v>18</v>
      </c>
      <c r="G54" s="22" t="s">
        <v>15</v>
      </c>
      <c r="H54" s="23">
        <v>0</v>
      </c>
      <c r="I54" s="24"/>
      <c r="J54" s="23"/>
      <c r="K54" s="24"/>
      <c r="L54" s="23"/>
      <c r="M54" s="24"/>
      <c r="N54" s="23"/>
      <c r="O54" s="24"/>
      <c r="P54" s="23"/>
      <c r="Q54" s="24" t="e">
        <f t="shared" si="0"/>
        <v>#DIV/0!</v>
      </c>
      <c r="R54" s="10"/>
      <c r="S54" s="10"/>
    </row>
    <row r="55" spans="1:19" ht="39.950000000000003" hidden="1" customHeight="1" x14ac:dyDescent="0.2">
      <c r="A55" s="4"/>
      <c r="B55" s="22" t="s">
        <v>119</v>
      </c>
      <c r="C55" s="21" t="s">
        <v>128</v>
      </c>
      <c r="D55" s="21" t="s">
        <v>129</v>
      </c>
      <c r="E55" s="22" t="s">
        <v>9</v>
      </c>
      <c r="F55" s="22" t="s">
        <v>18</v>
      </c>
      <c r="G55" s="22" t="s">
        <v>15</v>
      </c>
      <c r="H55" s="23">
        <v>0</v>
      </c>
      <c r="I55" s="24"/>
      <c r="J55" s="23"/>
      <c r="K55" s="24"/>
      <c r="L55" s="23"/>
      <c r="M55" s="24"/>
      <c r="N55" s="23"/>
      <c r="O55" s="24"/>
      <c r="P55" s="23"/>
      <c r="Q55" s="24" t="e">
        <f t="shared" si="0"/>
        <v>#DIV/0!</v>
      </c>
      <c r="R55" s="10"/>
      <c r="S55" s="10"/>
    </row>
    <row r="56" spans="1:19" ht="39.950000000000003" hidden="1" customHeight="1" x14ac:dyDescent="0.2">
      <c r="A56" s="4"/>
      <c r="B56" s="22" t="s">
        <v>119</v>
      </c>
      <c r="C56" s="21" t="s">
        <v>130</v>
      </c>
      <c r="D56" s="21" t="s">
        <v>131</v>
      </c>
      <c r="E56" s="22" t="s">
        <v>9</v>
      </c>
      <c r="F56" s="22" t="s">
        <v>18</v>
      </c>
      <c r="G56" s="22" t="s">
        <v>15</v>
      </c>
      <c r="H56" s="23">
        <v>0</v>
      </c>
      <c r="I56" s="24"/>
      <c r="J56" s="23"/>
      <c r="K56" s="24"/>
      <c r="L56" s="23"/>
      <c r="M56" s="24"/>
      <c r="N56" s="23"/>
      <c r="O56" s="24"/>
      <c r="P56" s="23"/>
      <c r="Q56" s="24" t="e">
        <f t="shared" si="0"/>
        <v>#DIV/0!</v>
      </c>
      <c r="R56" s="10"/>
      <c r="S56" s="10"/>
    </row>
    <row r="57" spans="1:19" ht="39.950000000000003" hidden="1" customHeight="1" x14ac:dyDescent="0.2">
      <c r="A57" s="4"/>
      <c r="B57" s="22" t="s">
        <v>119</v>
      </c>
      <c r="C57" s="21" t="s">
        <v>132</v>
      </c>
      <c r="D57" s="21" t="s">
        <v>133</v>
      </c>
      <c r="E57" s="22" t="s">
        <v>9</v>
      </c>
      <c r="F57" s="22" t="s">
        <v>18</v>
      </c>
      <c r="G57" s="22" t="s">
        <v>15</v>
      </c>
      <c r="H57" s="23">
        <v>0</v>
      </c>
      <c r="I57" s="24"/>
      <c r="J57" s="23"/>
      <c r="K57" s="24"/>
      <c r="L57" s="23"/>
      <c r="M57" s="24"/>
      <c r="N57" s="23"/>
      <c r="O57" s="24"/>
      <c r="P57" s="23"/>
      <c r="Q57" s="24" t="e">
        <f t="shared" si="0"/>
        <v>#DIV/0!</v>
      </c>
      <c r="R57" s="10"/>
      <c r="S57" s="10"/>
    </row>
    <row r="58" spans="1:19" ht="39.950000000000003" hidden="1" customHeight="1" x14ac:dyDescent="0.2">
      <c r="A58" s="4"/>
      <c r="B58" s="22" t="s">
        <v>119</v>
      </c>
      <c r="C58" s="21" t="s">
        <v>134</v>
      </c>
      <c r="D58" s="21" t="s">
        <v>135</v>
      </c>
      <c r="E58" s="22" t="s">
        <v>9</v>
      </c>
      <c r="F58" s="22" t="s">
        <v>18</v>
      </c>
      <c r="G58" s="22" t="s">
        <v>15</v>
      </c>
      <c r="H58" s="23">
        <v>0</v>
      </c>
      <c r="I58" s="24"/>
      <c r="J58" s="23"/>
      <c r="K58" s="24"/>
      <c r="L58" s="23"/>
      <c r="M58" s="24"/>
      <c r="N58" s="23"/>
      <c r="O58" s="24"/>
      <c r="P58" s="23"/>
      <c r="Q58" s="24" t="e">
        <f t="shared" si="0"/>
        <v>#DIV/0!</v>
      </c>
      <c r="R58" s="10"/>
      <c r="S58" s="10"/>
    </row>
    <row r="59" spans="1:19" ht="39.950000000000003" hidden="1" customHeight="1" x14ac:dyDescent="0.2">
      <c r="A59" s="4"/>
      <c r="B59" s="22" t="s">
        <v>119</v>
      </c>
      <c r="C59" s="21" t="s">
        <v>136</v>
      </c>
      <c r="D59" s="21" t="s">
        <v>137</v>
      </c>
      <c r="E59" s="22" t="s">
        <v>49</v>
      </c>
      <c r="F59" s="22" t="s">
        <v>18</v>
      </c>
      <c r="G59" s="22" t="s">
        <v>15</v>
      </c>
      <c r="H59" s="23">
        <v>0</v>
      </c>
      <c r="I59" s="24"/>
      <c r="J59" s="23"/>
      <c r="K59" s="24"/>
      <c r="L59" s="23"/>
      <c r="M59" s="24"/>
      <c r="N59" s="23"/>
      <c r="O59" s="24"/>
      <c r="P59" s="23"/>
      <c r="Q59" s="24" t="e">
        <f t="shared" si="0"/>
        <v>#DIV/0!</v>
      </c>
      <c r="R59" s="10"/>
      <c r="S59" s="10"/>
    </row>
    <row r="60" spans="1:19" ht="35.1" customHeight="1" x14ac:dyDescent="0.2">
      <c r="A60" s="4"/>
      <c r="B60" s="6" t="s">
        <v>119</v>
      </c>
      <c r="C60" s="7" t="s">
        <v>138</v>
      </c>
      <c r="D60" s="7" t="s">
        <v>139</v>
      </c>
      <c r="E60" s="6" t="s">
        <v>9</v>
      </c>
      <c r="F60" s="6" t="s">
        <v>14</v>
      </c>
      <c r="G60" s="6" t="s">
        <v>27</v>
      </c>
      <c r="H60" s="8">
        <v>0</v>
      </c>
      <c r="I60" s="9"/>
      <c r="J60" s="8"/>
      <c r="K60" s="9"/>
      <c r="L60" s="8"/>
      <c r="M60" s="9"/>
      <c r="N60" s="8"/>
      <c r="O60" s="9"/>
      <c r="P60" s="8"/>
      <c r="Q60" s="4"/>
    </row>
    <row r="61" spans="1:19" ht="39.950000000000003" hidden="1" customHeight="1" x14ac:dyDescent="0.2">
      <c r="A61" s="4"/>
      <c r="B61" s="22" t="s">
        <v>140</v>
      </c>
      <c r="C61" s="21" t="s">
        <v>141</v>
      </c>
      <c r="D61" s="21" t="s">
        <v>142</v>
      </c>
      <c r="E61" s="22" t="s">
        <v>9</v>
      </c>
      <c r="F61" s="22"/>
      <c r="G61" s="22"/>
      <c r="H61" s="23">
        <v>0</v>
      </c>
      <c r="I61" s="24">
        <v>100</v>
      </c>
      <c r="J61" s="23"/>
      <c r="K61" s="24">
        <v>100</v>
      </c>
      <c r="L61" s="23"/>
      <c r="M61" s="24">
        <v>100</v>
      </c>
      <c r="N61" s="23"/>
      <c r="O61" s="24">
        <v>100</v>
      </c>
      <c r="P61" s="23"/>
      <c r="Q61" s="24" t="e">
        <f t="shared" ref="Q61:Q70" si="1">AVERAGE(J61,L61,N61)</f>
        <v>#DIV/0!</v>
      </c>
      <c r="R61" s="10"/>
      <c r="S61" s="10"/>
    </row>
    <row r="62" spans="1:19" ht="39.950000000000003" hidden="1" customHeight="1" x14ac:dyDescent="0.2">
      <c r="A62" s="4"/>
      <c r="B62" s="22" t="s">
        <v>143</v>
      </c>
      <c r="C62" s="21" t="s">
        <v>144</v>
      </c>
      <c r="D62" s="21" t="s">
        <v>145</v>
      </c>
      <c r="E62" s="22" t="s">
        <v>9</v>
      </c>
      <c r="F62" s="22" t="s">
        <v>26</v>
      </c>
      <c r="G62" s="22" t="s">
        <v>27</v>
      </c>
      <c r="H62" s="23">
        <v>0</v>
      </c>
      <c r="I62" s="24">
        <v>100</v>
      </c>
      <c r="J62" s="23">
        <v>100</v>
      </c>
      <c r="K62" s="24">
        <v>100</v>
      </c>
      <c r="L62" s="23">
        <v>100</v>
      </c>
      <c r="M62" s="24">
        <v>100</v>
      </c>
      <c r="N62" s="23">
        <v>100</v>
      </c>
      <c r="O62" s="24">
        <v>100</v>
      </c>
      <c r="P62" s="23"/>
      <c r="Q62" s="24">
        <f t="shared" si="1"/>
        <v>100</v>
      </c>
      <c r="R62" s="10"/>
      <c r="S62" s="10"/>
    </row>
    <row r="63" spans="1:19" ht="39.950000000000003" hidden="1" customHeight="1" x14ac:dyDescent="0.2">
      <c r="A63" s="4"/>
      <c r="B63" s="22" t="s">
        <v>146</v>
      </c>
      <c r="C63" s="21" t="s">
        <v>147</v>
      </c>
      <c r="D63" s="21" t="s">
        <v>148</v>
      </c>
      <c r="E63" s="22" t="s">
        <v>52</v>
      </c>
      <c r="F63" s="22" t="s">
        <v>18</v>
      </c>
      <c r="G63" s="22" t="s">
        <v>15</v>
      </c>
      <c r="H63" s="23">
        <v>0</v>
      </c>
      <c r="I63" s="24">
        <v>100</v>
      </c>
      <c r="J63" s="23">
        <v>100</v>
      </c>
      <c r="K63" s="24">
        <v>100</v>
      </c>
      <c r="L63" s="23">
        <v>100</v>
      </c>
      <c r="M63" s="24">
        <v>100</v>
      </c>
      <c r="N63" s="23">
        <v>100</v>
      </c>
      <c r="O63" s="24">
        <v>100</v>
      </c>
      <c r="P63" s="23"/>
      <c r="Q63" s="24">
        <f t="shared" si="1"/>
        <v>100</v>
      </c>
      <c r="R63" s="10"/>
      <c r="S63" s="10"/>
    </row>
    <row r="64" spans="1:19" ht="39.950000000000003" hidden="1" customHeight="1" x14ac:dyDescent="0.2">
      <c r="A64" s="4"/>
      <c r="B64" s="22" t="s">
        <v>146</v>
      </c>
      <c r="C64" s="21" t="s">
        <v>149</v>
      </c>
      <c r="D64" s="21" t="s">
        <v>150</v>
      </c>
      <c r="E64" s="22" t="s">
        <v>9</v>
      </c>
      <c r="F64" s="22" t="s">
        <v>26</v>
      </c>
      <c r="G64" s="22" t="s">
        <v>27</v>
      </c>
      <c r="H64" s="23">
        <v>0</v>
      </c>
      <c r="I64" s="24"/>
      <c r="J64" s="23"/>
      <c r="K64" s="24"/>
      <c r="L64" s="23"/>
      <c r="M64" s="24"/>
      <c r="N64" s="23"/>
      <c r="O64" s="24"/>
      <c r="P64" s="23"/>
      <c r="Q64" s="24" t="e">
        <f t="shared" si="1"/>
        <v>#DIV/0!</v>
      </c>
      <c r="R64" s="10"/>
      <c r="S64" s="10"/>
    </row>
    <row r="65" spans="1:19" ht="39.950000000000003" hidden="1" customHeight="1" x14ac:dyDescent="0.2">
      <c r="A65" s="4"/>
      <c r="B65" s="22" t="s">
        <v>151</v>
      </c>
      <c r="C65" s="21" t="s">
        <v>152</v>
      </c>
      <c r="D65" s="21" t="s">
        <v>153</v>
      </c>
      <c r="E65" s="22" t="s">
        <v>23</v>
      </c>
      <c r="F65" s="22" t="s">
        <v>18</v>
      </c>
      <c r="G65" s="22" t="s">
        <v>15</v>
      </c>
      <c r="H65" s="23">
        <v>0</v>
      </c>
      <c r="I65" s="24"/>
      <c r="J65" s="23"/>
      <c r="K65" s="24"/>
      <c r="L65" s="23"/>
      <c r="M65" s="24"/>
      <c r="N65" s="23"/>
      <c r="O65" s="24"/>
      <c r="P65" s="23"/>
      <c r="Q65" s="24" t="e">
        <f t="shared" si="1"/>
        <v>#DIV/0!</v>
      </c>
      <c r="R65" s="10"/>
      <c r="S65" s="10"/>
    </row>
    <row r="66" spans="1:19" ht="39.950000000000003" hidden="1" customHeight="1" x14ac:dyDescent="0.2">
      <c r="A66" s="4"/>
      <c r="B66" s="22" t="s">
        <v>151</v>
      </c>
      <c r="C66" s="21" t="s">
        <v>154</v>
      </c>
      <c r="D66" s="21" t="s">
        <v>155</v>
      </c>
      <c r="E66" s="22" t="s">
        <v>13</v>
      </c>
      <c r="F66" s="22" t="s">
        <v>18</v>
      </c>
      <c r="G66" s="22" t="s">
        <v>15</v>
      </c>
      <c r="H66" s="23">
        <v>0</v>
      </c>
      <c r="I66" s="24">
        <v>2.5</v>
      </c>
      <c r="J66" s="23"/>
      <c r="K66" s="24">
        <v>2.5</v>
      </c>
      <c r="L66" s="23"/>
      <c r="M66" s="24">
        <v>2.5</v>
      </c>
      <c r="N66" s="23"/>
      <c r="O66" s="24">
        <v>2.5</v>
      </c>
      <c r="P66" s="23"/>
      <c r="Q66" s="24" t="e">
        <f t="shared" si="1"/>
        <v>#DIV/0!</v>
      </c>
      <c r="R66" s="10"/>
      <c r="S66" s="10"/>
    </row>
    <row r="67" spans="1:19" ht="39.950000000000003" hidden="1" customHeight="1" x14ac:dyDescent="0.2">
      <c r="A67" s="4"/>
      <c r="B67" s="22" t="s">
        <v>156</v>
      </c>
      <c r="C67" s="21" t="s">
        <v>157</v>
      </c>
      <c r="D67" s="21" t="s">
        <v>158</v>
      </c>
      <c r="E67" s="22" t="s">
        <v>9</v>
      </c>
      <c r="F67" s="22"/>
      <c r="G67" s="22"/>
      <c r="H67" s="23">
        <v>0</v>
      </c>
      <c r="I67" s="24">
        <v>100</v>
      </c>
      <c r="J67" s="23"/>
      <c r="K67" s="24">
        <v>100</v>
      </c>
      <c r="L67" s="23"/>
      <c r="M67" s="24">
        <v>100</v>
      </c>
      <c r="N67" s="23"/>
      <c r="O67" s="24">
        <v>100</v>
      </c>
      <c r="P67" s="23"/>
      <c r="Q67" s="24" t="e">
        <f t="shared" si="1"/>
        <v>#DIV/0!</v>
      </c>
      <c r="R67" s="10"/>
      <c r="S67" s="10"/>
    </row>
    <row r="68" spans="1:19" ht="39.950000000000003" hidden="1" customHeight="1" x14ac:dyDescent="0.2">
      <c r="A68" s="4"/>
      <c r="B68" s="22" t="s">
        <v>159</v>
      </c>
      <c r="C68" s="21" t="s">
        <v>160</v>
      </c>
      <c r="D68" s="21" t="s">
        <v>161</v>
      </c>
      <c r="E68" s="22" t="s">
        <v>49</v>
      </c>
      <c r="F68" s="22" t="s">
        <v>34</v>
      </c>
      <c r="G68" s="22" t="s">
        <v>35</v>
      </c>
      <c r="H68" s="23">
        <v>0</v>
      </c>
      <c r="I68" s="24">
        <v>10</v>
      </c>
      <c r="J68" s="23"/>
      <c r="K68" s="24">
        <v>10</v>
      </c>
      <c r="L68" s="23"/>
      <c r="M68" s="24">
        <v>10</v>
      </c>
      <c r="N68" s="23"/>
      <c r="O68" s="24">
        <v>10</v>
      </c>
      <c r="P68" s="23"/>
      <c r="Q68" s="24" t="e">
        <f t="shared" si="1"/>
        <v>#DIV/0!</v>
      </c>
      <c r="R68" s="10"/>
      <c r="S68" s="10"/>
    </row>
    <row r="69" spans="1:19" ht="39.950000000000003" hidden="1" customHeight="1" x14ac:dyDescent="0.2">
      <c r="A69" s="4"/>
      <c r="B69" s="22" t="s">
        <v>162</v>
      </c>
      <c r="C69" s="21" t="s">
        <v>163</v>
      </c>
      <c r="D69" s="21" t="s">
        <v>164</v>
      </c>
      <c r="E69" s="22" t="s">
        <v>13</v>
      </c>
      <c r="F69" s="22" t="s">
        <v>18</v>
      </c>
      <c r="G69" s="22" t="s">
        <v>15</v>
      </c>
      <c r="H69" s="23">
        <v>0</v>
      </c>
      <c r="I69" s="24">
        <v>80</v>
      </c>
      <c r="J69" s="23"/>
      <c r="K69" s="24">
        <v>80</v>
      </c>
      <c r="L69" s="23"/>
      <c r="M69" s="24">
        <v>80</v>
      </c>
      <c r="N69" s="23"/>
      <c r="O69" s="24">
        <v>80</v>
      </c>
      <c r="P69" s="23"/>
      <c r="Q69" s="24" t="e">
        <f t="shared" si="1"/>
        <v>#DIV/0!</v>
      </c>
      <c r="R69" s="10"/>
      <c r="S69" s="10"/>
    </row>
    <row r="70" spans="1:19" ht="39.950000000000003" hidden="1" customHeight="1" x14ac:dyDescent="0.2">
      <c r="A70" s="4"/>
      <c r="B70" s="22" t="s">
        <v>165</v>
      </c>
      <c r="C70" s="21" t="s">
        <v>166</v>
      </c>
      <c r="D70" s="21" t="s">
        <v>167</v>
      </c>
      <c r="E70" s="22" t="s">
        <v>23</v>
      </c>
      <c r="F70" s="22" t="s">
        <v>18</v>
      </c>
      <c r="G70" s="22" t="s">
        <v>15</v>
      </c>
      <c r="H70" s="23">
        <v>0</v>
      </c>
      <c r="I70" s="24">
        <v>100</v>
      </c>
      <c r="J70" s="23"/>
      <c r="K70" s="24">
        <v>100</v>
      </c>
      <c r="L70" s="23"/>
      <c r="M70" s="24">
        <v>100</v>
      </c>
      <c r="N70" s="23"/>
      <c r="O70" s="24">
        <v>100</v>
      </c>
      <c r="P70" s="23"/>
      <c r="Q70" s="24" t="e">
        <f t="shared" si="1"/>
        <v>#DIV/0!</v>
      </c>
      <c r="R70" s="10"/>
      <c r="S70" s="10"/>
    </row>
    <row r="71" spans="1:19" ht="35.1" customHeight="1" x14ac:dyDescent="0.2">
      <c r="A71" s="4"/>
      <c r="B71" s="6" t="s">
        <v>165</v>
      </c>
      <c r="C71" s="7" t="s">
        <v>168</v>
      </c>
      <c r="D71" s="7" t="s">
        <v>169</v>
      </c>
      <c r="E71" s="6" t="s">
        <v>49</v>
      </c>
      <c r="F71" s="6" t="s">
        <v>14</v>
      </c>
      <c r="G71" s="6" t="s">
        <v>15</v>
      </c>
      <c r="H71" s="8">
        <v>0</v>
      </c>
      <c r="I71" s="9"/>
      <c r="J71" s="8"/>
      <c r="K71" s="9"/>
      <c r="L71" s="8"/>
      <c r="M71" s="9"/>
      <c r="N71" s="8"/>
      <c r="O71" s="9"/>
      <c r="P71" s="8"/>
      <c r="Q71" s="4"/>
    </row>
    <row r="72" spans="1:19" ht="39.950000000000003" hidden="1" customHeight="1" x14ac:dyDescent="0.2">
      <c r="A72" s="4"/>
      <c r="B72" s="22" t="s">
        <v>170</v>
      </c>
      <c r="C72" s="21" t="s">
        <v>171</v>
      </c>
      <c r="D72" s="21" t="s">
        <v>172</v>
      </c>
      <c r="E72" s="22" t="s">
        <v>52</v>
      </c>
      <c r="F72" s="22" t="s">
        <v>34</v>
      </c>
      <c r="G72" s="22" t="s">
        <v>35</v>
      </c>
      <c r="H72" s="23">
        <v>0</v>
      </c>
      <c r="I72" s="24">
        <v>96.2</v>
      </c>
      <c r="J72" s="23">
        <v>100</v>
      </c>
      <c r="K72" s="24">
        <v>96.2</v>
      </c>
      <c r="L72" s="23">
        <v>100</v>
      </c>
      <c r="M72" s="24">
        <v>96.2</v>
      </c>
      <c r="N72" s="23">
        <v>99.39</v>
      </c>
      <c r="O72" s="24">
        <v>96.2</v>
      </c>
      <c r="P72" s="23">
        <v>100</v>
      </c>
      <c r="Q72" s="24">
        <f t="shared" ref="Q72:Q75" si="2">AVERAGE(J72,L72,N72)</f>
        <v>99.796666666666667</v>
      </c>
      <c r="R72" s="10"/>
      <c r="S72" s="10"/>
    </row>
    <row r="73" spans="1:19" ht="39.950000000000003" hidden="1" customHeight="1" x14ac:dyDescent="0.2">
      <c r="A73" s="4"/>
      <c r="B73" s="22" t="s">
        <v>173</v>
      </c>
      <c r="C73" s="21" t="s">
        <v>174</v>
      </c>
      <c r="D73" s="21" t="s">
        <v>175</v>
      </c>
      <c r="E73" s="22" t="s">
        <v>52</v>
      </c>
      <c r="F73" s="22" t="s">
        <v>18</v>
      </c>
      <c r="G73" s="22" t="s">
        <v>15</v>
      </c>
      <c r="H73" s="23">
        <v>0</v>
      </c>
      <c r="I73" s="24">
        <v>20</v>
      </c>
      <c r="J73" s="23">
        <v>100</v>
      </c>
      <c r="K73" s="24">
        <v>20</v>
      </c>
      <c r="L73" s="23">
        <v>100</v>
      </c>
      <c r="M73" s="24">
        <v>20</v>
      </c>
      <c r="N73" s="23">
        <v>100</v>
      </c>
      <c r="O73" s="24">
        <v>20</v>
      </c>
      <c r="P73" s="23">
        <v>100</v>
      </c>
      <c r="Q73" s="24">
        <f t="shared" si="2"/>
        <v>100</v>
      </c>
      <c r="R73" s="10"/>
      <c r="S73" s="10"/>
    </row>
    <row r="74" spans="1:19" ht="39.950000000000003" hidden="1" customHeight="1" x14ac:dyDescent="0.2">
      <c r="A74" s="4"/>
      <c r="B74" s="22" t="s">
        <v>173</v>
      </c>
      <c r="C74" s="21" t="s">
        <v>176</v>
      </c>
      <c r="D74" s="21" t="s">
        <v>177</v>
      </c>
      <c r="E74" s="22" t="s">
        <v>52</v>
      </c>
      <c r="F74" s="22" t="s">
        <v>18</v>
      </c>
      <c r="G74" s="22" t="s">
        <v>15</v>
      </c>
      <c r="H74" s="23">
        <v>0</v>
      </c>
      <c r="I74" s="24">
        <v>100</v>
      </c>
      <c r="J74" s="23">
        <v>100</v>
      </c>
      <c r="K74" s="24">
        <v>100</v>
      </c>
      <c r="L74" s="23">
        <v>100</v>
      </c>
      <c r="M74" s="24">
        <v>100</v>
      </c>
      <c r="N74" s="23">
        <v>100</v>
      </c>
      <c r="O74" s="24">
        <v>100</v>
      </c>
      <c r="P74" s="23">
        <v>100</v>
      </c>
      <c r="Q74" s="24">
        <f t="shared" si="2"/>
        <v>100</v>
      </c>
      <c r="R74" s="10"/>
      <c r="S74" s="10"/>
    </row>
    <row r="75" spans="1:19" ht="39.950000000000003" hidden="1" customHeight="1" x14ac:dyDescent="0.2">
      <c r="A75" s="4"/>
      <c r="B75" s="22" t="s">
        <v>173</v>
      </c>
      <c r="C75" s="21" t="s">
        <v>178</v>
      </c>
      <c r="D75" s="21" t="s">
        <v>179</v>
      </c>
      <c r="E75" s="22" t="s">
        <v>13</v>
      </c>
      <c r="F75" s="22" t="s">
        <v>18</v>
      </c>
      <c r="G75" s="22" t="s">
        <v>15</v>
      </c>
      <c r="H75" s="23">
        <v>0</v>
      </c>
      <c r="I75" s="24">
        <v>25</v>
      </c>
      <c r="J75" s="23"/>
      <c r="K75" s="24">
        <v>25</v>
      </c>
      <c r="L75" s="23"/>
      <c r="M75" s="24">
        <v>25</v>
      </c>
      <c r="N75" s="23"/>
      <c r="O75" s="24">
        <v>25</v>
      </c>
      <c r="P75" s="23"/>
      <c r="Q75" s="24" t="e">
        <f t="shared" si="2"/>
        <v>#DIV/0!</v>
      </c>
      <c r="R75" s="10"/>
      <c r="S75" s="10"/>
    </row>
    <row r="76" spans="1:19" ht="35.1" customHeight="1" x14ac:dyDescent="0.2">
      <c r="A76" s="4"/>
      <c r="B76" s="6" t="s">
        <v>180</v>
      </c>
      <c r="C76" s="7" t="s">
        <v>181</v>
      </c>
      <c r="D76" s="7" t="s">
        <v>182</v>
      </c>
      <c r="E76" s="6" t="s">
        <v>23</v>
      </c>
      <c r="F76" s="6" t="s">
        <v>14</v>
      </c>
      <c r="G76" s="6" t="s">
        <v>15</v>
      </c>
      <c r="H76" s="8">
        <v>0</v>
      </c>
      <c r="I76" s="9"/>
      <c r="J76" s="8"/>
      <c r="K76" s="9"/>
      <c r="L76" s="8"/>
      <c r="M76" s="9"/>
      <c r="N76" s="8"/>
      <c r="O76" s="9"/>
      <c r="P76" s="8"/>
      <c r="Q76" s="4"/>
    </row>
    <row r="77" spans="1:19" ht="39.950000000000003" hidden="1" customHeight="1" x14ac:dyDescent="0.2">
      <c r="A77" s="4"/>
      <c r="B77" s="22" t="s">
        <v>183</v>
      </c>
      <c r="C77" s="21" t="s">
        <v>184</v>
      </c>
      <c r="D77" s="21" t="s">
        <v>185</v>
      </c>
      <c r="E77" s="22" t="s">
        <v>49</v>
      </c>
      <c r="F77" s="22" t="s">
        <v>18</v>
      </c>
      <c r="G77" s="22" t="s">
        <v>15</v>
      </c>
      <c r="H77" s="23">
        <v>0</v>
      </c>
      <c r="I77" s="24">
        <v>100</v>
      </c>
      <c r="J77" s="23"/>
      <c r="K77" s="24">
        <v>100</v>
      </c>
      <c r="L77" s="23"/>
      <c r="M77" s="24">
        <v>100</v>
      </c>
      <c r="N77" s="23">
        <v>100</v>
      </c>
      <c r="O77" s="24">
        <v>100</v>
      </c>
      <c r="P77" s="23"/>
      <c r="Q77" s="24">
        <f t="shared" ref="Q77:Q93" si="3">AVERAGE(J77,L77,N77)</f>
        <v>100</v>
      </c>
      <c r="R77" s="10"/>
      <c r="S77" s="10"/>
    </row>
    <row r="78" spans="1:19" ht="39.950000000000003" hidden="1" customHeight="1" x14ac:dyDescent="0.2">
      <c r="A78" s="4"/>
      <c r="B78" s="22" t="s">
        <v>186</v>
      </c>
      <c r="C78" s="21" t="s">
        <v>187</v>
      </c>
      <c r="D78" s="21" t="s">
        <v>188</v>
      </c>
      <c r="E78" s="22" t="s">
        <v>9</v>
      </c>
      <c r="F78" s="22"/>
      <c r="G78" s="22"/>
      <c r="H78" s="23">
        <v>0</v>
      </c>
      <c r="I78" s="24">
        <v>100</v>
      </c>
      <c r="J78" s="23"/>
      <c r="K78" s="24">
        <v>100</v>
      </c>
      <c r="L78" s="23"/>
      <c r="M78" s="24">
        <v>100</v>
      </c>
      <c r="N78" s="23"/>
      <c r="O78" s="24">
        <v>100</v>
      </c>
      <c r="P78" s="23"/>
      <c r="Q78" s="24" t="e">
        <f t="shared" si="3"/>
        <v>#DIV/0!</v>
      </c>
      <c r="R78" s="10"/>
      <c r="S78" s="10"/>
    </row>
    <row r="79" spans="1:19" ht="39.950000000000003" hidden="1" customHeight="1" x14ac:dyDescent="0.2">
      <c r="A79" s="4"/>
      <c r="B79" s="22" t="s">
        <v>189</v>
      </c>
      <c r="C79" s="21" t="s">
        <v>190</v>
      </c>
      <c r="D79" s="21" t="s">
        <v>191</v>
      </c>
      <c r="E79" s="22" t="s">
        <v>49</v>
      </c>
      <c r="F79" s="22" t="s">
        <v>26</v>
      </c>
      <c r="G79" s="22" t="s">
        <v>27</v>
      </c>
      <c r="H79" s="23">
        <v>0</v>
      </c>
      <c r="I79" s="24">
        <v>100</v>
      </c>
      <c r="J79" s="23"/>
      <c r="K79" s="24">
        <v>100</v>
      </c>
      <c r="L79" s="23"/>
      <c r="M79" s="24">
        <v>100</v>
      </c>
      <c r="N79" s="23">
        <v>100</v>
      </c>
      <c r="O79" s="24">
        <v>100</v>
      </c>
      <c r="P79" s="23"/>
      <c r="Q79" s="24">
        <f t="shared" si="3"/>
        <v>100</v>
      </c>
      <c r="R79" s="10"/>
      <c r="S79" s="10"/>
    </row>
    <row r="80" spans="1:19" ht="39.950000000000003" hidden="1" customHeight="1" x14ac:dyDescent="0.2">
      <c r="A80" s="4"/>
      <c r="B80" s="22" t="s">
        <v>192</v>
      </c>
      <c r="C80" s="21" t="s">
        <v>193</v>
      </c>
      <c r="D80" s="21" t="s">
        <v>194</v>
      </c>
      <c r="E80" s="22" t="s">
        <v>9</v>
      </c>
      <c r="F80" s="22" t="s">
        <v>34</v>
      </c>
      <c r="G80" s="22" t="s">
        <v>35</v>
      </c>
      <c r="H80" s="23">
        <v>0</v>
      </c>
      <c r="I80" s="24">
        <v>85</v>
      </c>
      <c r="J80" s="23">
        <v>100</v>
      </c>
      <c r="K80" s="24">
        <v>85</v>
      </c>
      <c r="L80" s="23">
        <v>100</v>
      </c>
      <c r="M80" s="24">
        <v>85</v>
      </c>
      <c r="N80" s="23">
        <v>78.73</v>
      </c>
      <c r="O80" s="24">
        <v>85</v>
      </c>
      <c r="P80" s="23">
        <v>98.59</v>
      </c>
      <c r="Q80" s="24">
        <f t="shared" si="3"/>
        <v>92.910000000000011</v>
      </c>
      <c r="R80" s="10"/>
      <c r="S80" s="10"/>
    </row>
    <row r="81" spans="1:19" ht="39.950000000000003" hidden="1" customHeight="1" x14ac:dyDescent="0.2">
      <c r="A81" s="4"/>
      <c r="B81" s="22" t="s">
        <v>192</v>
      </c>
      <c r="C81" s="21" t="s">
        <v>195</v>
      </c>
      <c r="D81" s="21" t="s">
        <v>196</v>
      </c>
      <c r="E81" s="22" t="s">
        <v>9</v>
      </c>
      <c r="F81" s="22" t="s">
        <v>26</v>
      </c>
      <c r="G81" s="22" t="s">
        <v>27</v>
      </c>
      <c r="H81" s="23">
        <v>0</v>
      </c>
      <c r="I81" s="24">
        <v>11</v>
      </c>
      <c r="J81" s="23">
        <v>100</v>
      </c>
      <c r="K81" s="24">
        <v>11</v>
      </c>
      <c r="L81" s="23">
        <v>100</v>
      </c>
      <c r="M81" s="24">
        <v>11</v>
      </c>
      <c r="N81" s="23">
        <v>87.45</v>
      </c>
      <c r="O81" s="24">
        <v>11</v>
      </c>
      <c r="P81" s="23">
        <v>100</v>
      </c>
      <c r="Q81" s="24">
        <f t="shared" si="3"/>
        <v>95.816666666666663</v>
      </c>
      <c r="R81" s="10"/>
      <c r="S81" s="10"/>
    </row>
    <row r="82" spans="1:19" ht="39.950000000000003" hidden="1" customHeight="1" x14ac:dyDescent="0.2">
      <c r="A82" s="4"/>
      <c r="B82" s="22" t="s">
        <v>197</v>
      </c>
      <c r="C82" s="21" t="s">
        <v>198</v>
      </c>
      <c r="D82" s="21" t="s">
        <v>199</v>
      </c>
      <c r="E82" s="22" t="s">
        <v>9</v>
      </c>
      <c r="F82" s="22"/>
      <c r="G82" s="22"/>
      <c r="H82" s="23">
        <v>0</v>
      </c>
      <c r="I82" s="24">
        <v>100</v>
      </c>
      <c r="J82" s="23">
        <v>0</v>
      </c>
      <c r="K82" s="24">
        <v>100</v>
      </c>
      <c r="L82" s="23">
        <v>0</v>
      </c>
      <c r="M82" s="24">
        <v>100</v>
      </c>
      <c r="N82" s="23">
        <v>0</v>
      </c>
      <c r="O82" s="24">
        <v>100</v>
      </c>
      <c r="P82" s="23">
        <v>0</v>
      </c>
      <c r="Q82" s="24">
        <f t="shared" si="3"/>
        <v>0</v>
      </c>
      <c r="R82" s="10"/>
      <c r="S82" s="10"/>
    </row>
    <row r="83" spans="1:19" ht="39.950000000000003" hidden="1" customHeight="1" x14ac:dyDescent="0.2">
      <c r="A83" s="4"/>
      <c r="B83" s="22" t="s">
        <v>200</v>
      </c>
      <c r="C83" s="21" t="s">
        <v>201</v>
      </c>
      <c r="D83" s="21" t="s">
        <v>202</v>
      </c>
      <c r="E83" s="22" t="s">
        <v>9</v>
      </c>
      <c r="F83" s="22" t="s">
        <v>18</v>
      </c>
      <c r="G83" s="22" t="s">
        <v>15</v>
      </c>
      <c r="H83" s="23">
        <v>0</v>
      </c>
      <c r="I83" s="24">
        <v>100</v>
      </c>
      <c r="J83" s="23">
        <v>100</v>
      </c>
      <c r="K83" s="24">
        <v>100</v>
      </c>
      <c r="L83" s="23">
        <v>100</v>
      </c>
      <c r="M83" s="24">
        <v>100</v>
      </c>
      <c r="N83" s="23">
        <v>100</v>
      </c>
      <c r="O83" s="24">
        <v>100</v>
      </c>
      <c r="P83" s="23">
        <v>100</v>
      </c>
      <c r="Q83" s="24">
        <f t="shared" si="3"/>
        <v>100</v>
      </c>
      <c r="R83" s="10"/>
      <c r="S83" s="10"/>
    </row>
    <row r="84" spans="1:19" ht="39.950000000000003" hidden="1" customHeight="1" x14ac:dyDescent="0.2">
      <c r="A84" s="4"/>
      <c r="B84" s="22" t="s">
        <v>200</v>
      </c>
      <c r="C84" s="21" t="s">
        <v>203</v>
      </c>
      <c r="D84" s="21" t="s">
        <v>204</v>
      </c>
      <c r="E84" s="22" t="s">
        <v>9</v>
      </c>
      <c r="F84" s="22" t="s">
        <v>18</v>
      </c>
      <c r="G84" s="22" t="s">
        <v>15</v>
      </c>
      <c r="H84" s="23">
        <v>0</v>
      </c>
      <c r="I84" s="24">
        <v>100</v>
      </c>
      <c r="J84" s="23">
        <v>100</v>
      </c>
      <c r="K84" s="24">
        <v>100</v>
      </c>
      <c r="L84" s="23">
        <v>100</v>
      </c>
      <c r="M84" s="24">
        <v>100</v>
      </c>
      <c r="N84" s="23">
        <v>100</v>
      </c>
      <c r="O84" s="24">
        <v>100</v>
      </c>
      <c r="P84" s="23">
        <v>100</v>
      </c>
      <c r="Q84" s="24">
        <f t="shared" si="3"/>
        <v>100</v>
      </c>
      <c r="R84" s="10"/>
      <c r="S84" s="10"/>
    </row>
    <row r="85" spans="1:19" ht="39.950000000000003" hidden="1" customHeight="1" x14ac:dyDescent="0.2">
      <c r="A85" s="4"/>
      <c r="B85" s="22" t="s">
        <v>205</v>
      </c>
      <c r="C85" s="21" t="s">
        <v>206</v>
      </c>
      <c r="D85" s="21" t="s">
        <v>207</v>
      </c>
      <c r="E85" s="22" t="s">
        <v>49</v>
      </c>
      <c r="F85" s="22" t="s">
        <v>26</v>
      </c>
      <c r="G85" s="22" t="s">
        <v>27</v>
      </c>
      <c r="H85" s="23">
        <v>0</v>
      </c>
      <c r="I85" s="24">
        <v>95</v>
      </c>
      <c r="J85" s="23"/>
      <c r="K85" s="24">
        <v>95</v>
      </c>
      <c r="L85" s="23"/>
      <c r="M85" s="24">
        <v>95</v>
      </c>
      <c r="N85" s="23">
        <v>100</v>
      </c>
      <c r="O85" s="24">
        <v>95</v>
      </c>
      <c r="P85" s="23"/>
      <c r="Q85" s="24">
        <f t="shared" si="3"/>
        <v>100</v>
      </c>
      <c r="R85" s="10"/>
      <c r="S85" s="10"/>
    </row>
    <row r="86" spans="1:19" ht="39.950000000000003" hidden="1" customHeight="1" x14ac:dyDescent="0.2">
      <c r="A86" s="4"/>
      <c r="B86" s="22" t="s">
        <v>205</v>
      </c>
      <c r="C86" s="21" t="s">
        <v>208</v>
      </c>
      <c r="D86" s="21" t="s">
        <v>209</v>
      </c>
      <c r="E86" s="22" t="s">
        <v>9</v>
      </c>
      <c r="F86" s="22" t="s">
        <v>18</v>
      </c>
      <c r="G86" s="22" t="s">
        <v>15</v>
      </c>
      <c r="H86" s="23">
        <v>0</v>
      </c>
      <c r="I86" s="24">
        <v>100</v>
      </c>
      <c r="J86" s="23">
        <v>100</v>
      </c>
      <c r="K86" s="24">
        <v>100</v>
      </c>
      <c r="L86" s="23">
        <v>100</v>
      </c>
      <c r="M86" s="24">
        <v>100</v>
      </c>
      <c r="N86" s="23">
        <v>100</v>
      </c>
      <c r="O86" s="24">
        <v>100</v>
      </c>
      <c r="P86" s="23"/>
      <c r="Q86" s="24">
        <f t="shared" si="3"/>
        <v>100</v>
      </c>
      <c r="R86" s="10"/>
      <c r="S86" s="10"/>
    </row>
    <row r="87" spans="1:19" ht="39.950000000000003" hidden="1" customHeight="1" x14ac:dyDescent="0.2">
      <c r="A87" s="4"/>
      <c r="B87" s="22" t="s">
        <v>205</v>
      </c>
      <c r="C87" s="21" t="s">
        <v>210</v>
      </c>
      <c r="D87" s="21" t="s">
        <v>211</v>
      </c>
      <c r="E87" s="22" t="s">
        <v>49</v>
      </c>
      <c r="F87" s="22" t="s">
        <v>18</v>
      </c>
      <c r="G87" s="22" t="s">
        <v>15</v>
      </c>
      <c r="H87" s="23">
        <v>0</v>
      </c>
      <c r="I87" s="24">
        <v>100</v>
      </c>
      <c r="J87" s="23"/>
      <c r="K87" s="24">
        <v>100</v>
      </c>
      <c r="L87" s="23"/>
      <c r="M87" s="24"/>
      <c r="N87" s="23"/>
      <c r="O87" s="24"/>
      <c r="P87" s="23"/>
      <c r="Q87" s="24" t="e">
        <f t="shared" si="3"/>
        <v>#DIV/0!</v>
      </c>
      <c r="R87" s="10"/>
      <c r="S87" s="10"/>
    </row>
    <row r="88" spans="1:19" ht="39.950000000000003" hidden="1" customHeight="1" x14ac:dyDescent="0.2">
      <c r="A88" s="4"/>
      <c r="B88" s="22" t="s">
        <v>212</v>
      </c>
      <c r="C88" s="21" t="s">
        <v>213</v>
      </c>
      <c r="D88" s="21" t="s">
        <v>214</v>
      </c>
      <c r="E88" s="22" t="s">
        <v>9</v>
      </c>
      <c r="F88" s="22" t="s">
        <v>18</v>
      </c>
      <c r="G88" s="22" t="s">
        <v>15</v>
      </c>
      <c r="H88" s="23">
        <v>0</v>
      </c>
      <c r="I88" s="24">
        <v>80</v>
      </c>
      <c r="J88" s="23">
        <v>100</v>
      </c>
      <c r="K88" s="24">
        <v>80</v>
      </c>
      <c r="L88" s="23">
        <v>100</v>
      </c>
      <c r="M88" s="24">
        <v>80</v>
      </c>
      <c r="N88" s="23">
        <v>100</v>
      </c>
      <c r="O88" s="24">
        <v>80</v>
      </c>
      <c r="P88" s="23"/>
      <c r="Q88" s="24">
        <f t="shared" si="3"/>
        <v>100</v>
      </c>
      <c r="R88" s="10"/>
      <c r="S88" s="10"/>
    </row>
    <row r="89" spans="1:19" ht="39.950000000000003" hidden="1" customHeight="1" x14ac:dyDescent="0.2">
      <c r="A89" s="4"/>
      <c r="B89" s="22" t="s">
        <v>212</v>
      </c>
      <c r="C89" s="21" t="s">
        <v>215</v>
      </c>
      <c r="D89" s="21" t="s">
        <v>216</v>
      </c>
      <c r="E89" s="22" t="s">
        <v>49</v>
      </c>
      <c r="F89" s="22" t="s">
        <v>18</v>
      </c>
      <c r="G89" s="22" t="s">
        <v>15</v>
      </c>
      <c r="H89" s="23">
        <v>240</v>
      </c>
      <c r="I89" s="24">
        <v>80</v>
      </c>
      <c r="J89" s="23"/>
      <c r="K89" s="24">
        <v>80</v>
      </c>
      <c r="L89" s="23"/>
      <c r="M89" s="24"/>
      <c r="N89" s="23"/>
      <c r="O89" s="24"/>
      <c r="P89" s="23"/>
      <c r="Q89" s="24" t="e">
        <f t="shared" si="3"/>
        <v>#DIV/0!</v>
      </c>
      <c r="R89" s="10"/>
      <c r="S89" s="10"/>
    </row>
    <row r="90" spans="1:19" ht="39.950000000000003" hidden="1" customHeight="1" x14ac:dyDescent="0.2">
      <c r="A90" s="4"/>
      <c r="B90" s="22" t="s">
        <v>212</v>
      </c>
      <c r="C90" s="21" t="s">
        <v>217</v>
      </c>
      <c r="D90" s="21" t="s">
        <v>218</v>
      </c>
      <c r="E90" s="22" t="s">
        <v>49</v>
      </c>
      <c r="F90" s="22" t="s">
        <v>18</v>
      </c>
      <c r="G90" s="22" t="s">
        <v>15</v>
      </c>
      <c r="H90" s="23">
        <v>240</v>
      </c>
      <c r="I90" s="24">
        <v>100</v>
      </c>
      <c r="J90" s="23"/>
      <c r="K90" s="24">
        <v>100</v>
      </c>
      <c r="L90" s="23"/>
      <c r="M90" s="24"/>
      <c r="N90" s="23"/>
      <c r="O90" s="24"/>
      <c r="P90" s="23"/>
      <c r="Q90" s="24" t="e">
        <f t="shared" si="3"/>
        <v>#DIV/0!</v>
      </c>
      <c r="R90" s="10"/>
      <c r="S90" s="10"/>
    </row>
    <row r="91" spans="1:19" ht="39.950000000000003" hidden="1" customHeight="1" x14ac:dyDescent="0.2">
      <c r="A91" s="4"/>
      <c r="B91" s="22" t="s">
        <v>212</v>
      </c>
      <c r="C91" s="21" t="s">
        <v>219</v>
      </c>
      <c r="D91" s="21" t="s">
        <v>220</v>
      </c>
      <c r="E91" s="22" t="s">
        <v>9</v>
      </c>
      <c r="F91" s="22" t="s">
        <v>26</v>
      </c>
      <c r="G91" s="22" t="s">
        <v>27</v>
      </c>
      <c r="H91" s="23">
        <v>240</v>
      </c>
      <c r="I91" s="24">
        <v>90</v>
      </c>
      <c r="J91" s="23">
        <v>98.67</v>
      </c>
      <c r="K91" s="24">
        <v>90</v>
      </c>
      <c r="L91" s="23">
        <v>95.62</v>
      </c>
      <c r="M91" s="24">
        <v>90</v>
      </c>
      <c r="N91" s="23">
        <v>96.32</v>
      </c>
      <c r="O91" s="24">
        <v>90</v>
      </c>
      <c r="P91" s="23"/>
      <c r="Q91" s="24">
        <f t="shared" si="3"/>
        <v>96.87</v>
      </c>
      <c r="R91" s="10"/>
      <c r="S91" s="10"/>
    </row>
    <row r="92" spans="1:19" ht="39.950000000000003" hidden="1" customHeight="1" x14ac:dyDescent="0.2">
      <c r="A92" s="4"/>
      <c r="B92" s="22" t="s">
        <v>212</v>
      </c>
      <c r="C92" s="21" t="s">
        <v>221</v>
      </c>
      <c r="D92" s="21" t="s">
        <v>222</v>
      </c>
      <c r="E92" s="22" t="s">
        <v>13</v>
      </c>
      <c r="F92" s="22" t="s">
        <v>18</v>
      </c>
      <c r="G92" s="22" t="s">
        <v>15</v>
      </c>
      <c r="H92" s="23">
        <v>1440</v>
      </c>
      <c r="I92" s="24">
        <v>8</v>
      </c>
      <c r="J92" s="23"/>
      <c r="K92" s="24">
        <v>8</v>
      </c>
      <c r="L92" s="23"/>
      <c r="M92" s="24">
        <v>8</v>
      </c>
      <c r="N92" s="23"/>
      <c r="O92" s="24">
        <v>8</v>
      </c>
      <c r="P92" s="23"/>
      <c r="Q92" s="24" t="e">
        <f t="shared" si="3"/>
        <v>#DIV/0!</v>
      </c>
      <c r="R92" s="10"/>
      <c r="S92" s="10"/>
    </row>
    <row r="93" spans="1:19" ht="39.950000000000003" hidden="1" customHeight="1" x14ac:dyDescent="0.2">
      <c r="A93" s="4"/>
      <c r="B93" s="22" t="s">
        <v>212</v>
      </c>
      <c r="C93" s="21" t="s">
        <v>223</v>
      </c>
      <c r="D93" s="21" t="s">
        <v>224</v>
      </c>
      <c r="E93" s="22" t="s">
        <v>49</v>
      </c>
      <c r="F93" s="22" t="s">
        <v>18</v>
      </c>
      <c r="G93" s="22" t="s">
        <v>15</v>
      </c>
      <c r="H93" s="23">
        <v>240</v>
      </c>
      <c r="I93" s="24">
        <v>75</v>
      </c>
      <c r="J93" s="23"/>
      <c r="K93" s="24">
        <v>75</v>
      </c>
      <c r="L93" s="23"/>
      <c r="M93" s="24">
        <v>75</v>
      </c>
      <c r="N93" s="23">
        <v>100</v>
      </c>
      <c r="O93" s="24">
        <v>75</v>
      </c>
      <c r="P93" s="23"/>
      <c r="Q93" s="24">
        <f t="shared" si="3"/>
        <v>100</v>
      </c>
      <c r="R93" s="10"/>
      <c r="S93" s="10"/>
    </row>
    <row r="94" spans="1:19" ht="35.1" customHeight="1" x14ac:dyDescent="0.2">
      <c r="A94" s="4"/>
      <c r="B94" s="6" t="s">
        <v>212</v>
      </c>
      <c r="C94" s="7" t="s">
        <v>225</v>
      </c>
      <c r="D94" s="7" t="s">
        <v>226</v>
      </c>
      <c r="E94" s="6" t="s">
        <v>9</v>
      </c>
      <c r="F94" s="6" t="s">
        <v>14</v>
      </c>
      <c r="G94" s="6" t="s">
        <v>35</v>
      </c>
      <c r="H94" s="8">
        <v>240</v>
      </c>
      <c r="I94" s="9">
        <v>60</v>
      </c>
      <c r="J94" s="8">
        <v>93.33</v>
      </c>
      <c r="K94" s="9">
        <v>60</v>
      </c>
      <c r="L94" s="8">
        <v>100</v>
      </c>
      <c r="M94" s="9">
        <v>60</v>
      </c>
      <c r="N94" s="8">
        <v>97.44</v>
      </c>
      <c r="O94" s="9">
        <v>60</v>
      </c>
      <c r="P94" s="8"/>
      <c r="Q94" s="4"/>
    </row>
    <row r="95" spans="1:19" ht="39.950000000000003" hidden="1" customHeight="1" x14ac:dyDescent="0.2">
      <c r="A95" s="4"/>
      <c r="B95" s="22" t="s">
        <v>212</v>
      </c>
      <c r="C95" s="21" t="s">
        <v>227</v>
      </c>
      <c r="D95" s="21" t="s">
        <v>228</v>
      </c>
      <c r="E95" s="22" t="s">
        <v>49</v>
      </c>
      <c r="F95" s="22" t="s">
        <v>18</v>
      </c>
      <c r="G95" s="22" t="s">
        <v>15</v>
      </c>
      <c r="H95" s="23">
        <v>0</v>
      </c>
      <c r="I95" s="24">
        <v>80</v>
      </c>
      <c r="J95" s="23"/>
      <c r="K95" s="24">
        <v>80</v>
      </c>
      <c r="L95" s="23"/>
      <c r="M95" s="24"/>
      <c r="N95" s="23"/>
      <c r="O95" s="24"/>
      <c r="P95" s="23"/>
      <c r="Q95" s="24" t="e">
        <f t="shared" ref="Q95:Q139" si="4">AVERAGE(J95,L95,N95)</f>
        <v>#DIV/0!</v>
      </c>
      <c r="R95" s="10"/>
      <c r="S95" s="10"/>
    </row>
    <row r="96" spans="1:19" ht="39.950000000000003" hidden="1" customHeight="1" x14ac:dyDescent="0.2">
      <c r="A96" s="4"/>
      <c r="B96" s="22" t="s">
        <v>212</v>
      </c>
      <c r="C96" s="21" t="s">
        <v>229</v>
      </c>
      <c r="D96" s="21" t="s">
        <v>230</v>
      </c>
      <c r="E96" s="22" t="s">
        <v>49</v>
      </c>
      <c r="F96" s="22" t="s">
        <v>18</v>
      </c>
      <c r="G96" s="22" t="s">
        <v>15</v>
      </c>
      <c r="H96" s="23">
        <v>0</v>
      </c>
      <c r="I96" s="24">
        <v>30</v>
      </c>
      <c r="J96" s="23"/>
      <c r="K96" s="24">
        <v>30</v>
      </c>
      <c r="L96" s="23"/>
      <c r="M96" s="24"/>
      <c r="N96" s="23"/>
      <c r="O96" s="24"/>
      <c r="P96" s="23"/>
      <c r="Q96" s="24" t="e">
        <f t="shared" si="4"/>
        <v>#DIV/0!</v>
      </c>
      <c r="R96" s="10"/>
      <c r="S96" s="10"/>
    </row>
    <row r="97" spans="1:19" ht="39.950000000000003" hidden="1" customHeight="1" x14ac:dyDescent="0.2">
      <c r="A97" s="4"/>
      <c r="B97" s="22" t="s">
        <v>231</v>
      </c>
      <c r="C97" s="21" t="s">
        <v>232</v>
      </c>
      <c r="D97" s="21" t="s">
        <v>233</v>
      </c>
      <c r="E97" s="22" t="s">
        <v>9</v>
      </c>
      <c r="F97" s="22" t="s">
        <v>26</v>
      </c>
      <c r="G97" s="22" t="s">
        <v>27</v>
      </c>
      <c r="H97" s="23">
        <v>0</v>
      </c>
      <c r="I97" s="24">
        <v>95</v>
      </c>
      <c r="J97" s="23">
        <v>95.39</v>
      </c>
      <c r="K97" s="24">
        <v>95</v>
      </c>
      <c r="L97" s="23">
        <v>100</v>
      </c>
      <c r="M97" s="24">
        <v>95</v>
      </c>
      <c r="N97" s="23">
        <v>100</v>
      </c>
      <c r="O97" s="24">
        <v>95</v>
      </c>
      <c r="P97" s="23"/>
      <c r="Q97" s="24">
        <f t="shared" si="4"/>
        <v>98.463333333333324</v>
      </c>
      <c r="R97" s="10"/>
      <c r="S97" s="10"/>
    </row>
    <row r="98" spans="1:19" ht="39.950000000000003" hidden="1" customHeight="1" x14ac:dyDescent="0.2">
      <c r="A98" s="4"/>
      <c r="B98" s="22" t="s">
        <v>231</v>
      </c>
      <c r="C98" s="21" t="s">
        <v>234</v>
      </c>
      <c r="D98" s="21" t="s">
        <v>235</v>
      </c>
      <c r="E98" s="22" t="s">
        <v>9</v>
      </c>
      <c r="F98" s="22" t="s">
        <v>18</v>
      </c>
      <c r="G98" s="22" t="s">
        <v>15</v>
      </c>
      <c r="H98" s="23">
        <v>0</v>
      </c>
      <c r="I98" s="24">
        <v>93</v>
      </c>
      <c r="J98" s="23">
        <v>97.44</v>
      </c>
      <c r="K98" s="24">
        <v>93</v>
      </c>
      <c r="L98" s="23">
        <v>92.64</v>
      </c>
      <c r="M98" s="24">
        <v>93</v>
      </c>
      <c r="N98" s="23">
        <v>91.75</v>
      </c>
      <c r="O98" s="24">
        <v>93</v>
      </c>
      <c r="P98" s="23"/>
      <c r="Q98" s="24">
        <f t="shared" si="4"/>
        <v>93.943333333333328</v>
      </c>
      <c r="R98" s="10"/>
      <c r="S98" s="10"/>
    </row>
    <row r="99" spans="1:19" ht="39.950000000000003" hidden="1" customHeight="1" x14ac:dyDescent="0.2">
      <c r="A99" s="4"/>
      <c r="B99" s="22" t="s">
        <v>231</v>
      </c>
      <c r="C99" s="21" t="s">
        <v>236</v>
      </c>
      <c r="D99" s="21" t="s">
        <v>237</v>
      </c>
      <c r="E99" s="22" t="s">
        <v>9</v>
      </c>
      <c r="F99" s="22" t="s">
        <v>18</v>
      </c>
      <c r="G99" s="22" t="s">
        <v>15</v>
      </c>
      <c r="H99" s="23">
        <v>0</v>
      </c>
      <c r="I99" s="24">
        <v>95</v>
      </c>
      <c r="J99" s="23">
        <v>100</v>
      </c>
      <c r="K99" s="24">
        <v>95</v>
      </c>
      <c r="L99" s="23">
        <v>100</v>
      </c>
      <c r="M99" s="24">
        <v>95</v>
      </c>
      <c r="N99" s="23">
        <v>100</v>
      </c>
      <c r="O99" s="24">
        <v>95</v>
      </c>
      <c r="P99" s="23"/>
      <c r="Q99" s="24">
        <f t="shared" si="4"/>
        <v>100</v>
      </c>
      <c r="R99" s="10"/>
      <c r="S99" s="10"/>
    </row>
    <row r="100" spans="1:19" ht="39.950000000000003" hidden="1" customHeight="1" x14ac:dyDescent="0.2">
      <c r="A100" s="4"/>
      <c r="B100" s="22" t="s">
        <v>231</v>
      </c>
      <c r="C100" s="21" t="s">
        <v>238</v>
      </c>
      <c r="D100" s="21" t="s">
        <v>239</v>
      </c>
      <c r="E100" s="22" t="s">
        <v>9</v>
      </c>
      <c r="F100" s="22" t="s">
        <v>18</v>
      </c>
      <c r="G100" s="22" t="s">
        <v>15</v>
      </c>
      <c r="H100" s="23">
        <v>360</v>
      </c>
      <c r="I100" s="24">
        <v>95</v>
      </c>
      <c r="J100" s="23">
        <v>100</v>
      </c>
      <c r="K100" s="24">
        <v>95</v>
      </c>
      <c r="L100" s="23"/>
      <c r="M100" s="24">
        <v>95</v>
      </c>
      <c r="N100" s="23"/>
      <c r="O100" s="24">
        <v>95</v>
      </c>
      <c r="P100" s="23"/>
      <c r="Q100" s="24">
        <f t="shared" si="4"/>
        <v>100</v>
      </c>
      <c r="R100" s="10"/>
      <c r="S100" s="10"/>
    </row>
    <row r="101" spans="1:19" ht="39.950000000000003" hidden="1" customHeight="1" x14ac:dyDescent="0.2">
      <c r="A101" s="4"/>
      <c r="B101" s="22" t="s">
        <v>231</v>
      </c>
      <c r="C101" s="21" t="s">
        <v>240</v>
      </c>
      <c r="D101" s="21" t="s">
        <v>241</v>
      </c>
      <c r="E101" s="22" t="s">
        <v>9</v>
      </c>
      <c r="F101" s="22" t="s">
        <v>18</v>
      </c>
      <c r="G101" s="22" t="s">
        <v>15</v>
      </c>
      <c r="H101" s="23">
        <v>0</v>
      </c>
      <c r="I101" s="24">
        <v>0.5</v>
      </c>
      <c r="J101" s="23">
        <v>100</v>
      </c>
      <c r="K101" s="24">
        <v>0.5</v>
      </c>
      <c r="L101" s="23">
        <v>100</v>
      </c>
      <c r="M101" s="24">
        <v>0.5</v>
      </c>
      <c r="N101" s="23"/>
      <c r="O101" s="24">
        <v>0.5</v>
      </c>
      <c r="P101" s="23"/>
      <c r="Q101" s="24">
        <f t="shared" si="4"/>
        <v>100</v>
      </c>
      <c r="R101" s="10"/>
      <c r="S101" s="10"/>
    </row>
    <row r="102" spans="1:19" ht="39.950000000000003" hidden="1" customHeight="1" x14ac:dyDescent="0.2">
      <c r="A102" s="4"/>
      <c r="B102" s="22" t="s">
        <v>231</v>
      </c>
      <c r="C102" s="21" t="s">
        <v>242</v>
      </c>
      <c r="D102" s="21" t="s">
        <v>243</v>
      </c>
      <c r="E102" s="22" t="s">
        <v>9</v>
      </c>
      <c r="F102" s="22" t="s">
        <v>18</v>
      </c>
      <c r="G102" s="22" t="s">
        <v>15</v>
      </c>
      <c r="H102" s="23">
        <v>0</v>
      </c>
      <c r="I102" s="24">
        <v>95</v>
      </c>
      <c r="J102" s="23">
        <v>100</v>
      </c>
      <c r="K102" s="24">
        <v>95</v>
      </c>
      <c r="L102" s="23">
        <v>100</v>
      </c>
      <c r="M102" s="24">
        <v>95</v>
      </c>
      <c r="N102" s="23">
        <v>100</v>
      </c>
      <c r="O102" s="24">
        <v>95</v>
      </c>
      <c r="P102" s="23"/>
      <c r="Q102" s="24">
        <f t="shared" si="4"/>
        <v>100</v>
      </c>
      <c r="R102" s="10"/>
      <c r="S102" s="10"/>
    </row>
    <row r="103" spans="1:19" ht="39.950000000000003" hidden="1" customHeight="1" x14ac:dyDescent="0.2">
      <c r="A103" s="4"/>
      <c r="B103" s="22" t="s">
        <v>244</v>
      </c>
      <c r="C103" s="21" t="s">
        <v>245</v>
      </c>
      <c r="D103" s="21" t="s">
        <v>246</v>
      </c>
      <c r="E103" s="22" t="s">
        <v>13</v>
      </c>
      <c r="F103" s="22" t="s">
        <v>34</v>
      </c>
      <c r="G103" s="22" t="s">
        <v>35</v>
      </c>
      <c r="H103" s="23">
        <v>0</v>
      </c>
      <c r="I103" s="24">
        <v>42</v>
      </c>
      <c r="J103" s="23"/>
      <c r="K103" s="24">
        <v>42</v>
      </c>
      <c r="L103" s="23"/>
      <c r="M103" s="24">
        <v>42</v>
      </c>
      <c r="N103" s="23"/>
      <c r="O103" s="24">
        <v>42</v>
      </c>
      <c r="P103" s="23"/>
      <c r="Q103" s="24" t="e">
        <f t="shared" si="4"/>
        <v>#DIV/0!</v>
      </c>
      <c r="R103" s="10"/>
      <c r="S103" s="10"/>
    </row>
    <row r="104" spans="1:19" ht="39.950000000000003" hidden="1" customHeight="1" x14ac:dyDescent="0.2">
      <c r="A104" s="4"/>
      <c r="B104" s="22" t="s">
        <v>244</v>
      </c>
      <c r="C104" s="21" t="s">
        <v>247</v>
      </c>
      <c r="D104" s="21" t="s">
        <v>248</v>
      </c>
      <c r="E104" s="22" t="s">
        <v>249</v>
      </c>
      <c r="F104" s="22" t="s">
        <v>34</v>
      </c>
      <c r="G104" s="22" t="s">
        <v>35</v>
      </c>
      <c r="H104" s="23">
        <v>0</v>
      </c>
      <c r="I104" s="24">
        <v>80</v>
      </c>
      <c r="J104" s="23"/>
      <c r="K104" s="24">
        <v>80</v>
      </c>
      <c r="L104" s="23">
        <v>100</v>
      </c>
      <c r="M104" s="24">
        <v>80</v>
      </c>
      <c r="N104" s="23"/>
      <c r="O104" s="24">
        <v>80</v>
      </c>
      <c r="P104" s="23"/>
      <c r="Q104" s="24">
        <f t="shared" si="4"/>
        <v>100</v>
      </c>
      <c r="R104" s="10"/>
      <c r="S104" s="10"/>
    </row>
    <row r="105" spans="1:19" ht="39.950000000000003" hidden="1" customHeight="1" x14ac:dyDescent="0.2">
      <c r="A105" s="4"/>
      <c r="B105" s="22" t="s">
        <v>244</v>
      </c>
      <c r="C105" s="21" t="s">
        <v>250</v>
      </c>
      <c r="D105" s="21" t="s">
        <v>251</v>
      </c>
      <c r="E105" s="22" t="s">
        <v>13</v>
      </c>
      <c r="F105" s="22" t="s">
        <v>18</v>
      </c>
      <c r="G105" s="22" t="s">
        <v>15</v>
      </c>
      <c r="H105" s="23">
        <v>0</v>
      </c>
      <c r="I105" s="24">
        <v>100</v>
      </c>
      <c r="J105" s="23"/>
      <c r="K105" s="24">
        <v>100</v>
      </c>
      <c r="L105" s="23"/>
      <c r="M105" s="24">
        <v>100</v>
      </c>
      <c r="N105" s="23"/>
      <c r="O105" s="24">
        <v>100</v>
      </c>
      <c r="P105" s="23"/>
      <c r="Q105" s="24" t="e">
        <f t="shared" si="4"/>
        <v>#DIV/0!</v>
      </c>
      <c r="R105" s="10"/>
      <c r="S105" s="10"/>
    </row>
    <row r="106" spans="1:19" ht="39.950000000000003" hidden="1" customHeight="1" x14ac:dyDescent="0.2">
      <c r="A106" s="4"/>
      <c r="B106" s="22" t="s">
        <v>244</v>
      </c>
      <c r="C106" s="21" t="s">
        <v>252</v>
      </c>
      <c r="D106" s="21" t="s">
        <v>253</v>
      </c>
      <c r="E106" s="22" t="s">
        <v>9</v>
      </c>
      <c r="F106" s="22" t="s">
        <v>18</v>
      </c>
      <c r="G106" s="22" t="s">
        <v>15</v>
      </c>
      <c r="H106" s="23">
        <v>0</v>
      </c>
      <c r="I106" s="24">
        <v>100</v>
      </c>
      <c r="J106" s="23">
        <v>100</v>
      </c>
      <c r="K106" s="24">
        <v>100</v>
      </c>
      <c r="L106" s="23">
        <v>100</v>
      </c>
      <c r="M106" s="24">
        <v>100</v>
      </c>
      <c r="N106" s="23">
        <v>100</v>
      </c>
      <c r="O106" s="24">
        <v>100</v>
      </c>
      <c r="P106" s="23"/>
      <c r="Q106" s="24">
        <f t="shared" si="4"/>
        <v>100</v>
      </c>
      <c r="R106" s="10"/>
      <c r="S106" s="10"/>
    </row>
    <row r="107" spans="1:19" ht="39.950000000000003" hidden="1" customHeight="1" x14ac:dyDescent="0.2">
      <c r="A107" s="4"/>
      <c r="B107" s="22" t="s">
        <v>244</v>
      </c>
      <c r="C107" s="21" t="s">
        <v>254</v>
      </c>
      <c r="D107" s="21" t="s">
        <v>255</v>
      </c>
      <c r="E107" s="22" t="s">
        <v>52</v>
      </c>
      <c r="F107" s="22" t="s">
        <v>34</v>
      </c>
      <c r="G107" s="22" t="s">
        <v>35</v>
      </c>
      <c r="H107" s="23">
        <v>0</v>
      </c>
      <c r="I107" s="24">
        <v>80</v>
      </c>
      <c r="J107" s="23">
        <v>100</v>
      </c>
      <c r="K107" s="24">
        <v>80</v>
      </c>
      <c r="L107" s="23"/>
      <c r="M107" s="24">
        <v>80</v>
      </c>
      <c r="N107" s="23"/>
      <c r="O107" s="24">
        <v>80</v>
      </c>
      <c r="P107" s="23"/>
      <c r="Q107" s="24">
        <f t="shared" si="4"/>
        <v>100</v>
      </c>
      <c r="R107" s="10"/>
      <c r="S107" s="10"/>
    </row>
    <row r="108" spans="1:19" ht="39.950000000000003" hidden="1" customHeight="1" x14ac:dyDescent="0.2">
      <c r="A108" s="4"/>
      <c r="B108" s="22" t="s">
        <v>256</v>
      </c>
      <c r="C108" s="21" t="s">
        <v>257</v>
      </c>
      <c r="D108" s="21" t="s">
        <v>258</v>
      </c>
      <c r="E108" s="22" t="s">
        <v>9</v>
      </c>
      <c r="F108" s="22" t="s">
        <v>18</v>
      </c>
      <c r="G108" s="22" t="s">
        <v>15</v>
      </c>
      <c r="H108" s="23">
        <v>0</v>
      </c>
      <c r="I108" s="24">
        <v>100</v>
      </c>
      <c r="J108" s="23">
        <v>100</v>
      </c>
      <c r="K108" s="24">
        <v>100</v>
      </c>
      <c r="L108" s="23">
        <v>100</v>
      </c>
      <c r="M108" s="24">
        <v>100</v>
      </c>
      <c r="N108" s="23">
        <v>100</v>
      </c>
      <c r="O108" s="24">
        <v>100</v>
      </c>
      <c r="P108" s="23">
        <v>100</v>
      </c>
      <c r="Q108" s="24">
        <f t="shared" si="4"/>
        <v>100</v>
      </c>
      <c r="R108" s="10"/>
      <c r="S108" s="10"/>
    </row>
    <row r="109" spans="1:19" ht="39.950000000000003" hidden="1" customHeight="1" x14ac:dyDescent="0.2">
      <c r="A109" s="4"/>
      <c r="B109" s="22" t="s">
        <v>256</v>
      </c>
      <c r="C109" s="21" t="s">
        <v>259</v>
      </c>
      <c r="D109" s="21" t="s">
        <v>260</v>
      </c>
      <c r="E109" s="22" t="s">
        <v>52</v>
      </c>
      <c r="F109" s="22" t="s">
        <v>18</v>
      </c>
      <c r="G109" s="22" t="s">
        <v>15</v>
      </c>
      <c r="H109" s="23">
        <v>0</v>
      </c>
      <c r="I109" s="24">
        <v>100</v>
      </c>
      <c r="J109" s="23">
        <v>100</v>
      </c>
      <c r="K109" s="24">
        <v>100</v>
      </c>
      <c r="L109" s="23">
        <v>100</v>
      </c>
      <c r="M109" s="24">
        <v>100</v>
      </c>
      <c r="N109" s="23">
        <v>100</v>
      </c>
      <c r="O109" s="24">
        <v>100</v>
      </c>
      <c r="P109" s="23">
        <v>100</v>
      </c>
      <c r="Q109" s="24">
        <f t="shared" si="4"/>
        <v>100</v>
      </c>
      <c r="R109" s="10"/>
      <c r="S109" s="10"/>
    </row>
    <row r="110" spans="1:19" ht="39.950000000000003" hidden="1" customHeight="1" x14ac:dyDescent="0.2">
      <c r="A110" s="4"/>
      <c r="B110" s="22" t="s">
        <v>261</v>
      </c>
      <c r="C110" s="21" t="s">
        <v>262</v>
      </c>
      <c r="D110" s="21" t="s">
        <v>263</v>
      </c>
      <c r="E110" s="22" t="s">
        <v>13</v>
      </c>
      <c r="F110" s="22" t="s">
        <v>18</v>
      </c>
      <c r="G110" s="22" t="s">
        <v>15</v>
      </c>
      <c r="H110" s="23">
        <v>0</v>
      </c>
      <c r="I110" s="24">
        <v>100</v>
      </c>
      <c r="J110" s="23"/>
      <c r="K110" s="24">
        <v>100</v>
      </c>
      <c r="L110" s="23"/>
      <c r="M110" s="24">
        <v>100</v>
      </c>
      <c r="N110" s="23"/>
      <c r="O110" s="24">
        <v>100</v>
      </c>
      <c r="P110" s="23"/>
      <c r="Q110" s="24" t="e">
        <f t="shared" si="4"/>
        <v>#DIV/0!</v>
      </c>
      <c r="R110" s="10"/>
      <c r="S110" s="10"/>
    </row>
    <row r="111" spans="1:19" ht="39.950000000000003" hidden="1" customHeight="1" x14ac:dyDescent="0.2">
      <c r="A111" s="4"/>
      <c r="B111" s="22" t="s">
        <v>261</v>
      </c>
      <c r="C111" s="21" t="s">
        <v>264</v>
      </c>
      <c r="D111" s="21" t="s">
        <v>265</v>
      </c>
      <c r="E111" s="22" t="s">
        <v>13</v>
      </c>
      <c r="F111" s="22" t="s">
        <v>18</v>
      </c>
      <c r="G111" s="22" t="s">
        <v>15</v>
      </c>
      <c r="H111" s="23">
        <v>0</v>
      </c>
      <c r="I111" s="24">
        <v>100</v>
      </c>
      <c r="J111" s="23"/>
      <c r="K111" s="24">
        <v>100</v>
      </c>
      <c r="L111" s="23"/>
      <c r="M111" s="24">
        <v>100</v>
      </c>
      <c r="N111" s="23"/>
      <c r="O111" s="24">
        <v>100</v>
      </c>
      <c r="P111" s="23"/>
      <c r="Q111" s="24" t="e">
        <f t="shared" si="4"/>
        <v>#DIV/0!</v>
      </c>
      <c r="R111" s="10"/>
      <c r="S111" s="10"/>
    </row>
    <row r="112" spans="1:19" ht="39.950000000000003" hidden="1" customHeight="1" x14ac:dyDescent="0.2">
      <c r="A112" s="4"/>
      <c r="B112" s="22" t="s">
        <v>266</v>
      </c>
      <c r="C112" s="21" t="s">
        <v>267</v>
      </c>
      <c r="D112" s="21" t="s">
        <v>268</v>
      </c>
      <c r="E112" s="22" t="s">
        <v>9</v>
      </c>
      <c r="F112" s="22" t="s">
        <v>26</v>
      </c>
      <c r="G112" s="22" t="s">
        <v>27</v>
      </c>
      <c r="H112" s="23">
        <v>0</v>
      </c>
      <c r="I112" s="24">
        <v>4</v>
      </c>
      <c r="J112" s="23">
        <v>100</v>
      </c>
      <c r="K112" s="24">
        <v>4</v>
      </c>
      <c r="L112" s="23">
        <v>86.72</v>
      </c>
      <c r="M112" s="24">
        <v>4</v>
      </c>
      <c r="N112" s="23">
        <v>96.52</v>
      </c>
      <c r="O112" s="24">
        <v>4</v>
      </c>
      <c r="P112" s="23">
        <v>99.76</v>
      </c>
      <c r="Q112" s="24">
        <f t="shared" si="4"/>
        <v>94.413333333333341</v>
      </c>
      <c r="R112" s="10"/>
      <c r="S112" s="10"/>
    </row>
    <row r="113" spans="1:19" ht="39.950000000000003" hidden="1" customHeight="1" x14ac:dyDescent="0.2">
      <c r="A113" s="4"/>
      <c r="B113" s="22" t="s">
        <v>269</v>
      </c>
      <c r="C113" s="21" t="s">
        <v>270</v>
      </c>
      <c r="D113" s="21" t="s">
        <v>271</v>
      </c>
      <c r="E113" s="22" t="s">
        <v>49</v>
      </c>
      <c r="F113" s="22" t="s">
        <v>18</v>
      </c>
      <c r="G113" s="22" t="s">
        <v>15</v>
      </c>
      <c r="H113" s="23">
        <v>1440</v>
      </c>
      <c r="I113" s="24">
        <v>45</v>
      </c>
      <c r="J113" s="23"/>
      <c r="K113" s="24">
        <v>45</v>
      </c>
      <c r="L113" s="23"/>
      <c r="M113" s="24">
        <v>45</v>
      </c>
      <c r="N113" s="23"/>
      <c r="O113" s="24">
        <v>45</v>
      </c>
      <c r="P113" s="23"/>
      <c r="Q113" s="24" t="e">
        <f t="shared" si="4"/>
        <v>#DIV/0!</v>
      </c>
      <c r="R113" s="10"/>
      <c r="S113" s="10"/>
    </row>
    <row r="114" spans="1:19" ht="39.950000000000003" hidden="1" customHeight="1" x14ac:dyDescent="0.2">
      <c r="A114" s="4"/>
      <c r="B114" s="22" t="s">
        <v>269</v>
      </c>
      <c r="C114" s="21" t="s">
        <v>272</v>
      </c>
      <c r="D114" s="21" t="s">
        <v>273</v>
      </c>
      <c r="E114" s="22" t="s">
        <v>49</v>
      </c>
      <c r="F114" s="22" t="s">
        <v>18</v>
      </c>
      <c r="G114" s="22" t="s">
        <v>15</v>
      </c>
      <c r="H114" s="23">
        <v>1440</v>
      </c>
      <c r="I114" s="24">
        <v>75</v>
      </c>
      <c r="J114" s="23"/>
      <c r="K114" s="24">
        <v>75</v>
      </c>
      <c r="L114" s="23"/>
      <c r="M114" s="24">
        <v>75</v>
      </c>
      <c r="N114" s="23"/>
      <c r="O114" s="24">
        <v>75</v>
      </c>
      <c r="P114" s="23"/>
      <c r="Q114" s="24" t="e">
        <f t="shared" si="4"/>
        <v>#DIV/0!</v>
      </c>
      <c r="R114" s="10"/>
      <c r="S114" s="10"/>
    </row>
    <row r="115" spans="1:19" ht="39.950000000000003" hidden="1" customHeight="1" x14ac:dyDescent="0.2">
      <c r="A115" s="4"/>
      <c r="B115" s="22" t="s">
        <v>269</v>
      </c>
      <c r="C115" s="21" t="s">
        <v>274</v>
      </c>
      <c r="D115" s="21" t="s">
        <v>275</v>
      </c>
      <c r="E115" s="22" t="s">
        <v>49</v>
      </c>
      <c r="F115" s="22" t="s">
        <v>276</v>
      </c>
      <c r="G115" s="22" t="s">
        <v>276</v>
      </c>
      <c r="H115" s="23">
        <v>1440</v>
      </c>
      <c r="I115" s="24"/>
      <c r="J115" s="23"/>
      <c r="K115" s="24"/>
      <c r="L115" s="23"/>
      <c r="M115" s="24"/>
      <c r="N115" s="23"/>
      <c r="O115" s="24"/>
      <c r="P115" s="23"/>
      <c r="Q115" s="24" t="e">
        <f t="shared" si="4"/>
        <v>#DIV/0!</v>
      </c>
      <c r="R115" s="10"/>
      <c r="S115" s="10"/>
    </row>
    <row r="116" spans="1:19" ht="39.950000000000003" hidden="1" customHeight="1" x14ac:dyDescent="0.2">
      <c r="A116" s="4"/>
      <c r="B116" s="22" t="s">
        <v>269</v>
      </c>
      <c r="C116" s="21" t="s">
        <v>277</v>
      </c>
      <c r="D116" s="21" t="s">
        <v>278</v>
      </c>
      <c r="E116" s="22" t="s">
        <v>49</v>
      </c>
      <c r="F116" s="22" t="s">
        <v>276</v>
      </c>
      <c r="G116" s="22" t="s">
        <v>276</v>
      </c>
      <c r="H116" s="23">
        <v>1440</v>
      </c>
      <c r="I116" s="24"/>
      <c r="J116" s="23"/>
      <c r="K116" s="24"/>
      <c r="L116" s="23"/>
      <c r="M116" s="24"/>
      <c r="N116" s="23"/>
      <c r="O116" s="24"/>
      <c r="P116" s="23"/>
      <c r="Q116" s="24" t="e">
        <f t="shared" si="4"/>
        <v>#DIV/0!</v>
      </c>
      <c r="R116" s="10"/>
      <c r="S116" s="10"/>
    </row>
    <row r="117" spans="1:19" ht="39.950000000000003" hidden="1" customHeight="1" x14ac:dyDescent="0.2">
      <c r="A117" s="4"/>
      <c r="B117" s="22" t="s">
        <v>269</v>
      </c>
      <c r="C117" s="21" t="s">
        <v>279</v>
      </c>
      <c r="D117" s="21" t="s">
        <v>280</v>
      </c>
      <c r="E117" s="22" t="s">
        <v>9</v>
      </c>
      <c r="F117" s="22" t="s">
        <v>26</v>
      </c>
      <c r="G117" s="22" t="s">
        <v>27</v>
      </c>
      <c r="H117" s="23">
        <v>0</v>
      </c>
      <c r="I117" s="24">
        <v>7.5</v>
      </c>
      <c r="J117" s="23">
        <v>100</v>
      </c>
      <c r="K117" s="24">
        <v>7.5</v>
      </c>
      <c r="L117" s="23">
        <v>89.23</v>
      </c>
      <c r="M117" s="24">
        <v>7.5</v>
      </c>
      <c r="N117" s="23">
        <v>0</v>
      </c>
      <c r="O117" s="24">
        <v>7.5</v>
      </c>
      <c r="P117" s="23">
        <v>100</v>
      </c>
      <c r="Q117" s="24">
        <f t="shared" si="4"/>
        <v>63.076666666666675</v>
      </c>
      <c r="R117" s="10"/>
      <c r="S117" s="10"/>
    </row>
    <row r="118" spans="1:19" ht="39.950000000000003" hidden="1" customHeight="1" x14ac:dyDescent="0.2">
      <c r="A118" s="4"/>
      <c r="B118" s="22" t="s">
        <v>269</v>
      </c>
      <c r="C118" s="21" t="s">
        <v>281</v>
      </c>
      <c r="D118" s="21" t="s">
        <v>282</v>
      </c>
      <c r="E118" s="22" t="s">
        <v>9</v>
      </c>
      <c r="F118" s="22" t="s">
        <v>18</v>
      </c>
      <c r="G118" s="22" t="s">
        <v>15</v>
      </c>
      <c r="H118" s="23">
        <v>0</v>
      </c>
      <c r="I118" s="24">
        <v>30</v>
      </c>
      <c r="J118" s="23">
        <v>0</v>
      </c>
      <c r="K118" s="24">
        <v>30</v>
      </c>
      <c r="L118" s="23"/>
      <c r="M118" s="24">
        <v>30</v>
      </c>
      <c r="N118" s="23"/>
      <c r="O118" s="24">
        <v>30</v>
      </c>
      <c r="P118" s="23"/>
      <c r="Q118" s="24">
        <f t="shared" si="4"/>
        <v>0</v>
      </c>
      <c r="R118" s="10"/>
      <c r="S118" s="10"/>
    </row>
    <row r="119" spans="1:19" ht="39.950000000000003" hidden="1" customHeight="1" x14ac:dyDescent="0.2">
      <c r="A119" s="4"/>
      <c r="B119" s="22" t="s">
        <v>269</v>
      </c>
      <c r="C119" s="21" t="s">
        <v>283</v>
      </c>
      <c r="D119" s="21" t="s">
        <v>284</v>
      </c>
      <c r="E119" s="22" t="s">
        <v>49</v>
      </c>
      <c r="F119" s="22" t="s">
        <v>276</v>
      </c>
      <c r="G119" s="22" t="s">
        <v>276</v>
      </c>
      <c r="H119" s="23">
        <v>1440</v>
      </c>
      <c r="I119" s="24"/>
      <c r="J119" s="23"/>
      <c r="K119" s="24"/>
      <c r="L119" s="23"/>
      <c r="M119" s="24"/>
      <c r="N119" s="23"/>
      <c r="O119" s="24"/>
      <c r="P119" s="23"/>
      <c r="Q119" s="24" t="e">
        <f t="shared" si="4"/>
        <v>#DIV/0!</v>
      </c>
      <c r="R119" s="10"/>
      <c r="S119" s="10"/>
    </row>
    <row r="120" spans="1:19" ht="39.950000000000003" hidden="1" customHeight="1" x14ac:dyDescent="0.2">
      <c r="A120" s="4"/>
      <c r="B120" s="22" t="s">
        <v>285</v>
      </c>
      <c r="C120" s="21" t="s">
        <v>286</v>
      </c>
      <c r="D120" s="21" t="s">
        <v>287</v>
      </c>
      <c r="E120" s="22" t="s">
        <v>9</v>
      </c>
      <c r="F120" s="22" t="s">
        <v>18</v>
      </c>
      <c r="G120" s="22" t="s">
        <v>15</v>
      </c>
      <c r="H120" s="23">
        <v>0</v>
      </c>
      <c r="I120" s="24">
        <v>95</v>
      </c>
      <c r="J120" s="23">
        <v>100</v>
      </c>
      <c r="K120" s="24">
        <v>95</v>
      </c>
      <c r="L120" s="23">
        <v>100</v>
      </c>
      <c r="M120" s="24">
        <v>95</v>
      </c>
      <c r="N120" s="23">
        <v>100</v>
      </c>
      <c r="O120" s="24">
        <v>95</v>
      </c>
      <c r="P120" s="23">
        <v>100</v>
      </c>
      <c r="Q120" s="24">
        <f t="shared" si="4"/>
        <v>100</v>
      </c>
      <c r="R120" s="10"/>
      <c r="S120" s="10"/>
    </row>
    <row r="121" spans="1:19" ht="39.950000000000003" hidden="1" customHeight="1" x14ac:dyDescent="0.2">
      <c r="A121" s="4"/>
      <c r="B121" s="22" t="s">
        <v>288</v>
      </c>
      <c r="C121" s="21" t="s">
        <v>289</v>
      </c>
      <c r="D121" s="21" t="s">
        <v>290</v>
      </c>
      <c r="E121" s="22" t="s">
        <v>23</v>
      </c>
      <c r="F121" s="22" t="s">
        <v>18</v>
      </c>
      <c r="G121" s="22" t="s">
        <v>15</v>
      </c>
      <c r="H121" s="23">
        <v>0</v>
      </c>
      <c r="I121" s="24">
        <v>90.5</v>
      </c>
      <c r="J121" s="23"/>
      <c r="K121" s="24">
        <v>90.5</v>
      </c>
      <c r="L121" s="23"/>
      <c r="M121" s="24">
        <v>90.5</v>
      </c>
      <c r="N121" s="23"/>
      <c r="O121" s="24">
        <v>90.5</v>
      </c>
      <c r="P121" s="23"/>
      <c r="Q121" s="24" t="e">
        <f t="shared" si="4"/>
        <v>#DIV/0!</v>
      </c>
      <c r="R121" s="10"/>
      <c r="S121" s="10"/>
    </row>
    <row r="122" spans="1:19" ht="39.950000000000003" hidden="1" customHeight="1" x14ac:dyDescent="0.2">
      <c r="A122" s="4"/>
      <c r="B122" s="22" t="s">
        <v>288</v>
      </c>
      <c r="C122" s="21" t="s">
        <v>291</v>
      </c>
      <c r="D122" s="21" t="s">
        <v>292</v>
      </c>
      <c r="E122" s="22" t="s">
        <v>49</v>
      </c>
      <c r="F122" s="22" t="s">
        <v>18</v>
      </c>
      <c r="G122" s="22" t="s">
        <v>15</v>
      </c>
      <c r="H122" s="23">
        <v>1440</v>
      </c>
      <c r="I122" s="24">
        <v>100</v>
      </c>
      <c r="J122" s="23"/>
      <c r="K122" s="24">
        <v>100</v>
      </c>
      <c r="L122" s="23"/>
      <c r="M122" s="24"/>
      <c r="N122" s="23"/>
      <c r="O122" s="24"/>
      <c r="P122" s="23"/>
      <c r="Q122" s="24" t="e">
        <f t="shared" si="4"/>
        <v>#DIV/0!</v>
      </c>
      <c r="R122" s="10"/>
      <c r="S122" s="10"/>
    </row>
    <row r="123" spans="1:19" ht="39.950000000000003" hidden="1" customHeight="1" x14ac:dyDescent="0.2">
      <c r="A123" s="4"/>
      <c r="B123" s="22" t="s">
        <v>288</v>
      </c>
      <c r="C123" s="21" t="s">
        <v>293</v>
      </c>
      <c r="D123" s="21" t="s">
        <v>294</v>
      </c>
      <c r="E123" s="22" t="s">
        <v>13</v>
      </c>
      <c r="F123" s="22" t="s">
        <v>18</v>
      </c>
      <c r="G123" s="22" t="s">
        <v>15</v>
      </c>
      <c r="H123" s="23">
        <v>2880</v>
      </c>
      <c r="I123" s="24">
        <v>100</v>
      </c>
      <c r="J123" s="23"/>
      <c r="K123" s="24">
        <v>100</v>
      </c>
      <c r="L123" s="23"/>
      <c r="M123" s="24">
        <v>100</v>
      </c>
      <c r="N123" s="23"/>
      <c r="O123" s="24">
        <v>100</v>
      </c>
      <c r="P123" s="23"/>
      <c r="Q123" s="24" t="e">
        <f t="shared" si="4"/>
        <v>#DIV/0!</v>
      </c>
      <c r="R123" s="10"/>
      <c r="S123" s="10"/>
    </row>
    <row r="124" spans="1:19" ht="39.950000000000003" hidden="1" customHeight="1" x14ac:dyDescent="0.2">
      <c r="A124" s="4"/>
      <c r="B124" s="22" t="s">
        <v>295</v>
      </c>
      <c r="C124" s="21" t="s">
        <v>296</v>
      </c>
      <c r="D124" s="21" t="s">
        <v>297</v>
      </c>
      <c r="E124" s="22" t="s">
        <v>49</v>
      </c>
      <c r="F124" s="22" t="s">
        <v>26</v>
      </c>
      <c r="G124" s="22" t="s">
        <v>27</v>
      </c>
      <c r="H124" s="23">
        <v>192</v>
      </c>
      <c r="I124" s="24">
        <v>30</v>
      </c>
      <c r="J124" s="23"/>
      <c r="K124" s="24">
        <v>30</v>
      </c>
      <c r="L124" s="23"/>
      <c r="M124" s="24">
        <v>30</v>
      </c>
      <c r="N124" s="23">
        <v>100</v>
      </c>
      <c r="O124" s="24">
        <v>30</v>
      </c>
      <c r="P124" s="23"/>
      <c r="Q124" s="24">
        <f t="shared" si="4"/>
        <v>100</v>
      </c>
      <c r="R124" s="10"/>
      <c r="S124" s="10"/>
    </row>
    <row r="125" spans="1:19" ht="39.950000000000003" hidden="1" customHeight="1" x14ac:dyDescent="0.2">
      <c r="A125" s="4"/>
      <c r="B125" s="22" t="s">
        <v>298</v>
      </c>
      <c r="C125" s="21" t="s">
        <v>299</v>
      </c>
      <c r="D125" s="21" t="s">
        <v>300</v>
      </c>
      <c r="E125" s="22" t="s">
        <v>9</v>
      </c>
      <c r="F125" s="22" t="s">
        <v>18</v>
      </c>
      <c r="G125" s="22" t="s">
        <v>15</v>
      </c>
      <c r="H125" s="23">
        <v>0</v>
      </c>
      <c r="I125" s="24">
        <v>100</v>
      </c>
      <c r="J125" s="23">
        <v>100</v>
      </c>
      <c r="K125" s="24">
        <v>100</v>
      </c>
      <c r="L125" s="23">
        <v>100</v>
      </c>
      <c r="M125" s="24">
        <v>100</v>
      </c>
      <c r="N125" s="23">
        <v>100</v>
      </c>
      <c r="O125" s="24">
        <v>100</v>
      </c>
      <c r="P125" s="23">
        <v>100</v>
      </c>
      <c r="Q125" s="24">
        <f t="shared" si="4"/>
        <v>100</v>
      </c>
      <c r="R125" s="10"/>
      <c r="S125" s="10"/>
    </row>
    <row r="126" spans="1:19" ht="39.950000000000003" hidden="1" customHeight="1" x14ac:dyDescent="0.2">
      <c r="A126" s="4"/>
      <c r="B126" s="22" t="s">
        <v>298</v>
      </c>
      <c r="C126" s="21" t="s">
        <v>301</v>
      </c>
      <c r="D126" s="21" t="s">
        <v>302</v>
      </c>
      <c r="E126" s="22" t="s">
        <v>9</v>
      </c>
      <c r="F126" s="22" t="s">
        <v>18</v>
      </c>
      <c r="G126" s="22" t="s">
        <v>15</v>
      </c>
      <c r="H126" s="23">
        <v>0</v>
      </c>
      <c r="I126" s="24">
        <v>100</v>
      </c>
      <c r="J126" s="23">
        <v>100</v>
      </c>
      <c r="K126" s="24">
        <v>100</v>
      </c>
      <c r="L126" s="23">
        <v>100</v>
      </c>
      <c r="M126" s="24">
        <v>100</v>
      </c>
      <c r="N126" s="23">
        <v>100</v>
      </c>
      <c r="O126" s="24">
        <v>100</v>
      </c>
      <c r="P126" s="23">
        <v>100</v>
      </c>
      <c r="Q126" s="24">
        <f t="shared" si="4"/>
        <v>100</v>
      </c>
      <c r="R126" s="10"/>
      <c r="S126" s="10"/>
    </row>
    <row r="127" spans="1:19" ht="39.950000000000003" hidden="1" customHeight="1" x14ac:dyDescent="0.2">
      <c r="A127" s="4"/>
      <c r="B127" s="22" t="s">
        <v>303</v>
      </c>
      <c r="C127" s="21" t="s">
        <v>304</v>
      </c>
      <c r="D127" s="21" t="s">
        <v>305</v>
      </c>
      <c r="E127" s="22" t="s">
        <v>9</v>
      </c>
      <c r="F127" s="22"/>
      <c r="G127" s="22"/>
      <c r="H127" s="23">
        <v>0</v>
      </c>
      <c r="I127" s="24">
        <v>100</v>
      </c>
      <c r="J127" s="23"/>
      <c r="K127" s="24">
        <v>100</v>
      </c>
      <c r="L127" s="23"/>
      <c r="M127" s="24">
        <v>100</v>
      </c>
      <c r="N127" s="23"/>
      <c r="O127" s="24">
        <v>100</v>
      </c>
      <c r="P127" s="23"/>
      <c r="Q127" s="24" t="e">
        <f t="shared" si="4"/>
        <v>#DIV/0!</v>
      </c>
      <c r="R127" s="10"/>
      <c r="S127" s="10"/>
    </row>
    <row r="128" spans="1:19" ht="39.950000000000003" hidden="1" customHeight="1" x14ac:dyDescent="0.2">
      <c r="A128" s="4"/>
      <c r="B128" s="22" t="s">
        <v>306</v>
      </c>
      <c r="C128" s="21" t="s">
        <v>307</v>
      </c>
      <c r="D128" s="21" t="s">
        <v>308</v>
      </c>
      <c r="E128" s="22" t="s">
        <v>49</v>
      </c>
      <c r="F128" s="22" t="s">
        <v>18</v>
      </c>
      <c r="G128" s="22" t="s">
        <v>15</v>
      </c>
      <c r="H128" s="23">
        <v>360</v>
      </c>
      <c r="I128" s="24">
        <v>1</v>
      </c>
      <c r="J128" s="23">
        <v>100</v>
      </c>
      <c r="K128" s="24"/>
      <c r="L128" s="23"/>
      <c r="M128" s="24"/>
      <c r="N128" s="23"/>
      <c r="O128" s="24">
        <v>1</v>
      </c>
      <c r="P128" s="23">
        <v>100</v>
      </c>
      <c r="Q128" s="24">
        <f t="shared" si="4"/>
        <v>100</v>
      </c>
      <c r="R128" s="10"/>
      <c r="S128" s="10"/>
    </row>
    <row r="129" spans="1:19" ht="39.950000000000003" hidden="1" customHeight="1" x14ac:dyDescent="0.2">
      <c r="A129" s="4"/>
      <c r="B129" s="22" t="s">
        <v>309</v>
      </c>
      <c r="C129" s="21" t="s">
        <v>310</v>
      </c>
      <c r="D129" s="21" t="s">
        <v>311</v>
      </c>
      <c r="E129" s="22" t="s">
        <v>23</v>
      </c>
      <c r="F129" s="22" t="s">
        <v>18</v>
      </c>
      <c r="G129" s="22" t="s">
        <v>15</v>
      </c>
      <c r="H129" s="23">
        <v>0</v>
      </c>
      <c r="I129" s="24">
        <v>95</v>
      </c>
      <c r="J129" s="23"/>
      <c r="K129" s="24">
        <v>95</v>
      </c>
      <c r="L129" s="23"/>
      <c r="M129" s="24">
        <v>95</v>
      </c>
      <c r="N129" s="23"/>
      <c r="O129" s="24">
        <v>95</v>
      </c>
      <c r="P129" s="23"/>
      <c r="Q129" s="24" t="e">
        <f t="shared" si="4"/>
        <v>#DIV/0!</v>
      </c>
      <c r="R129" s="10"/>
      <c r="S129" s="10"/>
    </row>
    <row r="130" spans="1:19" ht="39.950000000000003" hidden="1" customHeight="1" x14ac:dyDescent="0.2">
      <c r="A130" s="4"/>
      <c r="B130" s="22" t="s">
        <v>309</v>
      </c>
      <c r="C130" s="21" t="s">
        <v>312</v>
      </c>
      <c r="D130" s="21" t="s">
        <v>313</v>
      </c>
      <c r="E130" s="22" t="s">
        <v>13</v>
      </c>
      <c r="F130" s="22" t="s">
        <v>18</v>
      </c>
      <c r="G130" s="22" t="s">
        <v>15</v>
      </c>
      <c r="H130" s="23">
        <v>0</v>
      </c>
      <c r="I130" s="24">
        <v>6</v>
      </c>
      <c r="J130" s="23"/>
      <c r="K130" s="24">
        <v>6</v>
      </c>
      <c r="L130" s="23"/>
      <c r="M130" s="24">
        <v>6</v>
      </c>
      <c r="N130" s="23"/>
      <c r="O130" s="24">
        <v>6</v>
      </c>
      <c r="P130" s="23"/>
      <c r="Q130" s="24" t="e">
        <f t="shared" si="4"/>
        <v>#DIV/0!</v>
      </c>
      <c r="R130" s="10"/>
      <c r="S130" s="10"/>
    </row>
    <row r="131" spans="1:19" ht="39.950000000000003" hidden="1" customHeight="1" x14ac:dyDescent="0.2">
      <c r="A131" s="4"/>
      <c r="B131" s="22" t="s">
        <v>309</v>
      </c>
      <c r="C131" s="21" t="s">
        <v>314</v>
      </c>
      <c r="D131" s="21" t="s">
        <v>315</v>
      </c>
      <c r="E131" s="22" t="s">
        <v>23</v>
      </c>
      <c r="F131" s="22" t="s">
        <v>18</v>
      </c>
      <c r="G131" s="22" t="s">
        <v>15</v>
      </c>
      <c r="H131" s="23">
        <v>0</v>
      </c>
      <c r="I131" s="24">
        <v>55</v>
      </c>
      <c r="J131" s="23"/>
      <c r="K131" s="24">
        <v>55</v>
      </c>
      <c r="L131" s="23"/>
      <c r="M131" s="24">
        <v>55</v>
      </c>
      <c r="N131" s="23"/>
      <c r="O131" s="24">
        <v>55</v>
      </c>
      <c r="P131" s="23"/>
      <c r="Q131" s="24" t="e">
        <f t="shared" si="4"/>
        <v>#DIV/0!</v>
      </c>
      <c r="R131" s="10"/>
      <c r="S131" s="10"/>
    </row>
    <row r="132" spans="1:19" ht="39.950000000000003" hidden="1" customHeight="1" x14ac:dyDescent="0.2">
      <c r="A132" s="4"/>
      <c r="B132" s="22" t="s">
        <v>309</v>
      </c>
      <c r="C132" s="21" t="s">
        <v>316</v>
      </c>
      <c r="D132" s="21" t="s">
        <v>317</v>
      </c>
      <c r="E132" s="22" t="s">
        <v>23</v>
      </c>
      <c r="F132" s="22" t="s">
        <v>18</v>
      </c>
      <c r="G132" s="22" t="s">
        <v>15</v>
      </c>
      <c r="H132" s="23">
        <v>0</v>
      </c>
      <c r="I132" s="24">
        <v>26</v>
      </c>
      <c r="J132" s="23"/>
      <c r="K132" s="24">
        <v>26</v>
      </c>
      <c r="L132" s="23"/>
      <c r="M132" s="24">
        <v>26</v>
      </c>
      <c r="N132" s="23"/>
      <c r="O132" s="24">
        <v>26</v>
      </c>
      <c r="P132" s="23"/>
      <c r="Q132" s="24" t="e">
        <f t="shared" si="4"/>
        <v>#DIV/0!</v>
      </c>
      <c r="R132" s="10"/>
      <c r="S132" s="10"/>
    </row>
    <row r="133" spans="1:19" ht="39.950000000000003" hidden="1" customHeight="1" x14ac:dyDescent="0.2">
      <c r="A133" s="4"/>
      <c r="B133" s="22" t="s">
        <v>318</v>
      </c>
      <c r="C133" s="21" t="s">
        <v>319</v>
      </c>
      <c r="D133" s="21" t="s">
        <v>320</v>
      </c>
      <c r="E133" s="22" t="s">
        <v>13</v>
      </c>
      <c r="F133" s="22" t="s">
        <v>18</v>
      </c>
      <c r="G133" s="22" t="s">
        <v>15</v>
      </c>
      <c r="H133" s="23">
        <v>1440</v>
      </c>
      <c r="I133" s="24">
        <v>3</v>
      </c>
      <c r="J133" s="23"/>
      <c r="K133" s="24">
        <v>3</v>
      </c>
      <c r="L133" s="23"/>
      <c r="M133" s="24">
        <v>3</v>
      </c>
      <c r="N133" s="23"/>
      <c r="O133" s="24">
        <v>3</v>
      </c>
      <c r="P133" s="23"/>
      <c r="Q133" s="24" t="e">
        <f t="shared" si="4"/>
        <v>#DIV/0!</v>
      </c>
      <c r="R133" s="10"/>
      <c r="S133" s="10"/>
    </row>
    <row r="134" spans="1:19" ht="39.950000000000003" hidden="1" customHeight="1" x14ac:dyDescent="0.2">
      <c r="A134" s="4"/>
      <c r="B134" s="22" t="s">
        <v>318</v>
      </c>
      <c r="C134" s="21" t="s">
        <v>321</v>
      </c>
      <c r="D134" s="21" t="s">
        <v>322</v>
      </c>
      <c r="E134" s="22" t="s">
        <v>13</v>
      </c>
      <c r="F134" s="22" t="s">
        <v>18</v>
      </c>
      <c r="G134" s="22" t="s">
        <v>15</v>
      </c>
      <c r="H134" s="23">
        <v>1080</v>
      </c>
      <c r="I134" s="24">
        <v>95</v>
      </c>
      <c r="J134" s="23"/>
      <c r="K134" s="24">
        <v>95</v>
      </c>
      <c r="L134" s="23"/>
      <c r="M134" s="24">
        <v>95</v>
      </c>
      <c r="N134" s="23"/>
      <c r="O134" s="24">
        <v>95</v>
      </c>
      <c r="P134" s="23"/>
      <c r="Q134" s="24" t="e">
        <f t="shared" si="4"/>
        <v>#DIV/0!</v>
      </c>
      <c r="R134" s="10"/>
      <c r="S134" s="10"/>
    </row>
    <row r="135" spans="1:19" ht="39.950000000000003" hidden="1" customHeight="1" x14ac:dyDescent="0.2">
      <c r="A135" s="4"/>
      <c r="B135" s="22" t="s">
        <v>323</v>
      </c>
      <c r="C135" s="21" t="s">
        <v>324</v>
      </c>
      <c r="D135" s="21" t="s">
        <v>325</v>
      </c>
      <c r="E135" s="22" t="s">
        <v>23</v>
      </c>
      <c r="F135" s="22" t="s">
        <v>18</v>
      </c>
      <c r="G135" s="22" t="s">
        <v>15</v>
      </c>
      <c r="H135" s="23">
        <v>0</v>
      </c>
      <c r="I135" s="24">
        <v>100</v>
      </c>
      <c r="J135" s="23"/>
      <c r="K135" s="24">
        <v>100</v>
      </c>
      <c r="L135" s="23"/>
      <c r="M135" s="24">
        <v>100</v>
      </c>
      <c r="N135" s="23"/>
      <c r="O135" s="24">
        <v>100</v>
      </c>
      <c r="P135" s="23"/>
      <c r="Q135" s="24" t="e">
        <f t="shared" si="4"/>
        <v>#DIV/0!</v>
      </c>
      <c r="R135" s="10"/>
      <c r="S135" s="10"/>
    </row>
    <row r="136" spans="1:19" ht="39.950000000000003" hidden="1" customHeight="1" x14ac:dyDescent="0.2">
      <c r="A136" s="4"/>
      <c r="B136" s="22" t="s">
        <v>323</v>
      </c>
      <c r="C136" s="21" t="s">
        <v>326</v>
      </c>
      <c r="D136" s="21" t="s">
        <v>327</v>
      </c>
      <c r="E136" s="22" t="s">
        <v>49</v>
      </c>
      <c r="F136" s="22" t="s">
        <v>18</v>
      </c>
      <c r="G136" s="22" t="s">
        <v>15</v>
      </c>
      <c r="H136" s="23">
        <v>0</v>
      </c>
      <c r="I136" s="24">
        <v>100</v>
      </c>
      <c r="J136" s="23"/>
      <c r="K136" s="24">
        <v>100</v>
      </c>
      <c r="L136" s="23"/>
      <c r="M136" s="24">
        <v>100</v>
      </c>
      <c r="N136" s="23">
        <v>100</v>
      </c>
      <c r="O136" s="24">
        <v>100</v>
      </c>
      <c r="P136" s="23"/>
      <c r="Q136" s="24">
        <f t="shared" si="4"/>
        <v>100</v>
      </c>
      <c r="R136" s="10"/>
      <c r="S136" s="10"/>
    </row>
    <row r="137" spans="1:19" ht="39.950000000000003" hidden="1" customHeight="1" x14ac:dyDescent="0.2">
      <c r="A137" s="4"/>
      <c r="B137" s="22" t="s">
        <v>323</v>
      </c>
      <c r="C137" s="21" t="s">
        <v>328</v>
      </c>
      <c r="D137" s="21" t="s">
        <v>329</v>
      </c>
      <c r="E137" s="22" t="s">
        <v>13</v>
      </c>
      <c r="F137" s="22" t="s">
        <v>18</v>
      </c>
      <c r="G137" s="22" t="s">
        <v>15</v>
      </c>
      <c r="H137" s="23">
        <v>0</v>
      </c>
      <c r="I137" s="24">
        <v>100</v>
      </c>
      <c r="J137" s="23"/>
      <c r="K137" s="24">
        <v>100</v>
      </c>
      <c r="L137" s="23"/>
      <c r="M137" s="24">
        <v>100</v>
      </c>
      <c r="N137" s="23"/>
      <c r="O137" s="24">
        <v>100</v>
      </c>
      <c r="P137" s="23"/>
      <c r="Q137" s="24" t="e">
        <f t="shared" si="4"/>
        <v>#DIV/0!</v>
      </c>
      <c r="R137" s="10"/>
      <c r="S137" s="10"/>
    </row>
    <row r="138" spans="1:19" ht="39.950000000000003" hidden="1" customHeight="1" x14ac:dyDescent="0.2">
      <c r="A138" s="4"/>
      <c r="B138" s="22" t="s">
        <v>330</v>
      </c>
      <c r="C138" s="21" t="s">
        <v>331</v>
      </c>
      <c r="D138" s="21" t="s">
        <v>332</v>
      </c>
      <c r="E138" s="22" t="s">
        <v>9</v>
      </c>
      <c r="F138" s="22" t="s">
        <v>26</v>
      </c>
      <c r="G138" s="22" t="s">
        <v>27</v>
      </c>
      <c r="H138" s="23">
        <v>240</v>
      </c>
      <c r="I138" s="24">
        <v>90</v>
      </c>
      <c r="J138" s="23">
        <v>100</v>
      </c>
      <c r="K138" s="24">
        <v>90</v>
      </c>
      <c r="L138" s="23">
        <v>100</v>
      </c>
      <c r="M138" s="24">
        <v>90</v>
      </c>
      <c r="N138" s="23">
        <v>100</v>
      </c>
      <c r="O138" s="24">
        <v>90</v>
      </c>
      <c r="P138" s="23">
        <v>100</v>
      </c>
      <c r="Q138" s="24">
        <f t="shared" si="4"/>
        <v>100</v>
      </c>
      <c r="R138" s="10"/>
      <c r="S138" s="10"/>
    </row>
    <row r="139" spans="1:19" ht="39.950000000000003" hidden="1" customHeight="1" x14ac:dyDescent="0.2">
      <c r="A139" s="4"/>
      <c r="B139" s="22" t="s">
        <v>330</v>
      </c>
      <c r="C139" s="21" t="s">
        <v>333</v>
      </c>
      <c r="D139" s="21" t="s">
        <v>334</v>
      </c>
      <c r="E139" s="22" t="s">
        <v>9</v>
      </c>
      <c r="F139" s="22" t="s">
        <v>26</v>
      </c>
      <c r="G139" s="22" t="s">
        <v>27</v>
      </c>
      <c r="H139" s="23">
        <v>240</v>
      </c>
      <c r="I139" s="24">
        <v>90</v>
      </c>
      <c r="J139" s="23">
        <v>100</v>
      </c>
      <c r="K139" s="24">
        <v>90</v>
      </c>
      <c r="L139" s="23">
        <v>100</v>
      </c>
      <c r="M139" s="24">
        <v>90</v>
      </c>
      <c r="N139" s="23">
        <v>100</v>
      </c>
      <c r="O139" s="24">
        <v>90</v>
      </c>
      <c r="P139" s="23">
        <v>100</v>
      </c>
      <c r="Q139" s="24">
        <f t="shared" si="4"/>
        <v>100</v>
      </c>
      <c r="R139" s="10"/>
      <c r="S139" s="10"/>
    </row>
    <row r="140" spans="1:19" ht="35.1" customHeight="1" x14ac:dyDescent="0.2">
      <c r="A140" s="4"/>
      <c r="B140" s="6" t="s">
        <v>335</v>
      </c>
      <c r="C140" s="7" t="s">
        <v>336</v>
      </c>
      <c r="D140" s="7" t="s">
        <v>337</v>
      </c>
      <c r="E140" s="6" t="s">
        <v>23</v>
      </c>
      <c r="F140" s="6" t="s">
        <v>14</v>
      </c>
      <c r="G140" s="6" t="s">
        <v>27</v>
      </c>
      <c r="H140" s="8">
        <v>0</v>
      </c>
      <c r="I140" s="9"/>
      <c r="J140" s="8"/>
      <c r="K140" s="9"/>
      <c r="L140" s="8"/>
      <c r="M140" s="9"/>
      <c r="N140" s="8"/>
      <c r="O140" s="9"/>
      <c r="P140" s="8"/>
      <c r="Q140" s="4"/>
    </row>
    <row r="141" spans="1:19" ht="39.950000000000003" hidden="1" customHeight="1" x14ac:dyDescent="0.2">
      <c r="A141" s="4"/>
      <c r="B141" s="22" t="s">
        <v>335</v>
      </c>
      <c r="C141" s="21" t="s">
        <v>338</v>
      </c>
      <c r="D141" s="21" t="s">
        <v>339</v>
      </c>
      <c r="E141" s="22" t="s">
        <v>52</v>
      </c>
      <c r="F141" s="22" t="s">
        <v>18</v>
      </c>
      <c r="G141" s="22" t="s">
        <v>15</v>
      </c>
      <c r="H141" s="23">
        <v>0</v>
      </c>
      <c r="I141" s="24">
        <v>100</v>
      </c>
      <c r="J141" s="23">
        <v>100</v>
      </c>
      <c r="K141" s="24">
        <v>100</v>
      </c>
      <c r="L141" s="23">
        <v>100</v>
      </c>
      <c r="M141" s="24">
        <v>100</v>
      </c>
      <c r="N141" s="23">
        <v>100</v>
      </c>
      <c r="O141" s="24">
        <v>100</v>
      </c>
      <c r="P141" s="23"/>
      <c r="Q141" s="24">
        <f>AVERAGE(J141,L141,N141)</f>
        <v>100</v>
      </c>
      <c r="R141" s="10"/>
      <c r="S141" s="10"/>
    </row>
    <row r="142" spans="1:19" ht="35.1" customHeight="1" x14ac:dyDescent="0.2">
      <c r="A142" s="4"/>
      <c r="B142" s="6" t="s">
        <v>335</v>
      </c>
      <c r="C142" s="7" t="s">
        <v>340</v>
      </c>
      <c r="D142" s="7" t="s">
        <v>341</v>
      </c>
      <c r="E142" s="6" t="s">
        <v>49</v>
      </c>
      <c r="F142" s="6" t="s">
        <v>14</v>
      </c>
      <c r="G142" s="6" t="s">
        <v>15</v>
      </c>
      <c r="H142" s="8">
        <v>0</v>
      </c>
      <c r="I142" s="9">
        <v>100</v>
      </c>
      <c r="J142" s="8"/>
      <c r="K142" s="9">
        <v>100</v>
      </c>
      <c r="L142" s="8"/>
      <c r="M142" s="9">
        <v>100</v>
      </c>
      <c r="N142" s="8">
        <v>100</v>
      </c>
      <c r="O142" s="9">
        <v>100</v>
      </c>
      <c r="P142" s="8"/>
      <c r="Q142" s="4"/>
    </row>
    <row r="143" spans="1:19" ht="39.950000000000003" hidden="1" customHeight="1" x14ac:dyDescent="0.2">
      <c r="A143" s="4"/>
      <c r="B143" s="22" t="s">
        <v>335</v>
      </c>
      <c r="C143" s="21" t="s">
        <v>342</v>
      </c>
      <c r="D143" s="21" t="s">
        <v>343</v>
      </c>
      <c r="E143" s="22" t="s">
        <v>49</v>
      </c>
      <c r="F143" s="22" t="s">
        <v>18</v>
      </c>
      <c r="G143" s="22" t="s">
        <v>15</v>
      </c>
      <c r="H143" s="23">
        <v>0</v>
      </c>
      <c r="I143" s="24">
        <v>90</v>
      </c>
      <c r="J143" s="23"/>
      <c r="K143" s="24">
        <v>90</v>
      </c>
      <c r="L143" s="23"/>
      <c r="M143" s="24">
        <v>90</v>
      </c>
      <c r="N143" s="23">
        <v>100</v>
      </c>
      <c r="O143" s="24">
        <v>90</v>
      </c>
      <c r="P143" s="23"/>
      <c r="Q143" s="24">
        <f t="shared" ref="Q143:Q158" si="5">AVERAGE(J143,L143,N143)</f>
        <v>100</v>
      </c>
      <c r="R143" s="10"/>
      <c r="S143" s="10"/>
    </row>
    <row r="144" spans="1:19" ht="39.950000000000003" hidden="1" customHeight="1" x14ac:dyDescent="0.2">
      <c r="A144" s="4"/>
      <c r="B144" s="22"/>
      <c r="C144" s="21" t="s">
        <v>344</v>
      </c>
      <c r="D144" s="21" t="s">
        <v>345</v>
      </c>
      <c r="E144" s="22" t="s">
        <v>13</v>
      </c>
      <c r="F144" s="22" t="s">
        <v>276</v>
      </c>
      <c r="G144" s="22" t="s">
        <v>276</v>
      </c>
      <c r="H144" s="23">
        <v>1440</v>
      </c>
      <c r="I144" s="24"/>
      <c r="J144" s="23"/>
      <c r="K144" s="24"/>
      <c r="L144" s="23"/>
      <c r="M144" s="24"/>
      <c r="N144" s="23"/>
      <c r="O144" s="24"/>
      <c r="P144" s="23"/>
      <c r="Q144" s="24" t="e">
        <f t="shared" si="5"/>
        <v>#DIV/0!</v>
      </c>
      <c r="R144" s="10"/>
      <c r="S144" s="10"/>
    </row>
    <row r="145" spans="1:19" ht="39.950000000000003" hidden="1" customHeight="1" x14ac:dyDescent="0.2">
      <c r="A145" s="4"/>
      <c r="B145" s="22"/>
      <c r="C145" s="21" t="s">
        <v>346</v>
      </c>
      <c r="D145" s="21" t="s">
        <v>347</v>
      </c>
      <c r="E145" s="22" t="s">
        <v>13</v>
      </c>
      <c r="F145" s="22" t="s">
        <v>276</v>
      </c>
      <c r="G145" s="22" t="s">
        <v>276</v>
      </c>
      <c r="H145" s="23">
        <v>1440</v>
      </c>
      <c r="I145" s="24"/>
      <c r="J145" s="23"/>
      <c r="K145" s="24"/>
      <c r="L145" s="23"/>
      <c r="M145" s="24"/>
      <c r="N145" s="23"/>
      <c r="O145" s="24"/>
      <c r="P145" s="23"/>
      <c r="Q145" s="24" t="e">
        <f t="shared" si="5"/>
        <v>#DIV/0!</v>
      </c>
      <c r="R145" s="10"/>
      <c r="S145" s="10"/>
    </row>
    <row r="146" spans="1:19" ht="39.950000000000003" hidden="1" customHeight="1" x14ac:dyDescent="0.2">
      <c r="A146" s="4"/>
      <c r="B146" s="22"/>
      <c r="C146" s="21" t="s">
        <v>348</v>
      </c>
      <c r="D146" s="21" t="s">
        <v>349</v>
      </c>
      <c r="E146" s="22" t="s">
        <v>23</v>
      </c>
      <c r="F146" s="22"/>
      <c r="G146" s="22"/>
      <c r="H146" s="23">
        <v>0</v>
      </c>
      <c r="I146" s="24"/>
      <c r="J146" s="23"/>
      <c r="K146" s="24"/>
      <c r="L146" s="23"/>
      <c r="M146" s="24"/>
      <c r="N146" s="23"/>
      <c r="O146" s="24"/>
      <c r="P146" s="23"/>
      <c r="Q146" s="24" t="e">
        <f t="shared" si="5"/>
        <v>#DIV/0!</v>
      </c>
      <c r="R146" s="10"/>
      <c r="S146" s="10"/>
    </row>
    <row r="147" spans="1:19" ht="39.950000000000003" hidden="1" customHeight="1" x14ac:dyDescent="0.2">
      <c r="A147" s="4"/>
      <c r="B147" s="22"/>
      <c r="C147" s="21" t="s">
        <v>350</v>
      </c>
      <c r="D147" s="21" t="s">
        <v>351</v>
      </c>
      <c r="E147" s="22" t="s">
        <v>13</v>
      </c>
      <c r="F147" s="22" t="s">
        <v>276</v>
      </c>
      <c r="G147" s="22" t="s">
        <v>276</v>
      </c>
      <c r="H147" s="23">
        <v>0</v>
      </c>
      <c r="I147" s="24"/>
      <c r="J147" s="23"/>
      <c r="K147" s="24"/>
      <c r="L147" s="23"/>
      <c r="M147" s="24"/>
      <c r="N147" s="23"/>
      <c r="O147" s="24"/>
      <c r="P147" s="23"/>
      <c r="Q147" s="24" t="e">
        <f t="shared" si="5"/>
        <v>#DIV/0!</v>
      </c>
      <c r="R147" s="10"/>
      <c r="S147" s="10"/>
    </row>
    <row r="148" spans="1:19" ht="39.950000000000003" hidden="1" customHeight="1" x14ac:dyDescent="0.2">
      <c r="A148" s="4"/>
      <c r="B148" s="22"/>
      <c r="C148" s="21" t="s">
        <v>352</v>
      </c>
      <c r="D148" s="21" t="s">
        <v>353</v>
      </c>
      <c r="E148" s="22" t="s">
        <v>23</v>
      </c>
      <c r="F148" s="22"/>
      <c r="G148" s="22"/>
      <c r="H148" s="23">
        <v>0</v>
      </c>
      <c r="I148" s="24"/>
      <c r="J148" s="23"/>
      <c r="K148" s="24"/>
      <c r="L148" s="23"/>
      <c r="M148" s="24"/>
      <c r="N148" s="23"/>
      <c r="O148" s="24"/>
      <c r="P148" s="23"/>
      <c r="Q148" s="24" t="e">
        <f t="shared" si="5"/>
        <v>#DIV/0!</v>
      </c>
      <c r="R148" s="10"/>
      <c r="S148" s="10"/>
    </row>
    <row r="149" spans="1:19" ht="39.950000000000003" hidden="1" customHeight="1" x14ac:dyDescent="0.2">
      <c r="A149" s="4"/>
      <c r="B149" s="22"/>
      <c r="C149" s="21" t="s">
        <v>354</v>
      </c>
      <c r="D149" s="21" t="s">
        <v>355</v>
      </c>
      <c r="E149" s="22" t="s">
        <v>9</v>
      </c>
      <c r="F149" s="22"/>
      <c r="G149" s="22"/>
      <c r="H149" s="23">
        <v>0</v>
      </c>
      <c r="I149" s="24">
        <v>100</v>
      </c>
      <c r="J149" s="23">
        <v>0</v>
      </c>
      <c r="K149" s="24">
        <v>100</v>
      </c>
      <c r="L149" s="23">
        <v>0</v>
      </c>
      <c r="M149" s="24">
        <v>100</v>
      </c>
      <c r="N149" s="23">
        <v>0</v>
      </c>
      <c r="O149" s="24">
        <v>100</v>
      </c>
      <c r="P149" s="23">
        <v>0</v>
      </c>
      <c r="Q149" s="24">
        <f t="shared" si="5"/>
        <v>0</v>
      </c>
      <c r="R149" s="10"/>
      <c r="S149" s="10"/>
    </row>
    <row r="150" spans="1:19" ht="39.950000000000003" hidden="1" customHeight="1" x14ac:dyDescent="0.2">
      <c r="A150" s="4"/>
      <c r="B150" s="22"/>
      <c r="C150" s="21" t="s">
        <v>356</v>
      </c>
      <c r="D150" s="21" t="s">
        <v>357</v>
      </c>
      <c r="E150" s="22" t="s">
        <v>9</v>
      </c>
      <c r="F150" s="22"/>
      <c r="G150" s="22"/>
      <c r="H150" s="23">
        <v>0</v>
      </c>
      <c r="I150" s="24">
        <v>100</v>
      </c>
      <c r="J150" s="23">
        <v>0</v>
      </c>
      <c r="K150" s="24">
        <v>100</v>
      </c>
      <c r="L150" s="23">
        <v>0</v>
      </c>
      <c r="M150" s="24">
        <v>100</v>
      </c>
      <c r="N150" s="23">
        <v>0</v>
      </c>
      <c r="O150" s="24">
        <v>100</v>
      </c>
      <c r="P150" s="23">
        <v>0</v>
      </c>
      <c r="Q150" s="24">
        <f t="shared" si="5"/>
        <v>0</v>
      </c>
      <c r="R150" s="10"/>
      <c r="S150" s="10"/>
    </row>
    <row r="151" spans="1:19" ht="39.950000000000003" hidden="1" customHeight="1" x14ac:dyDescent="0.2">
      <c r="A151" s="4"/>
      <c r="B151" s="22"/>
      <c r="C151" s="21" t="s">
        <v>358</v>
      </c>
      <c r="D151" s="21" t="s">
        <v>359</v>
      </c>
      <c r="E151" s="22" t="s">
        <v>9</v>
      </c>
      <c r="F151" s="22"/>
      <c r="G151" s="22"/>
      <c r="H151" s="23">
        <v>0</v>
      </c>
      <c r="I151" s="24">
        <v>100</v>
      </c>
      <c r="J151" s="23">
        <v>0</v>
      </c>
      <c r="K151" s="24">
        <v>100</v>
      </c>
      <c r="L151" s="23">
        <v>0</v>
      </c>
      <c r="M151" s="24">
        <v>100</v>
      </c>
      <c r="N151" s="23">
        <v>0</v>
      </c>
      <c r="O151" s="24">
        <v>100</v>
      </c>
      <c r="P151" s="23">
        <v>0</v>
      </c>
      <c r="Q151" s="24">
        <f t="shared" si="5"/>
        <v>0</v>
      </c>
      <c r="R151" s="10"/>
      <c r="S151" s="10"/>
    </row>
    <row r="152" spans="1:19" ht="39.950000000000003" hidden="1" customHeight="1" x14ac:dyDescent="0.2">
      <c r="A152" s="4"/>
      <c r="B152" s="22"/>
      <c r="C152" s="21" t="s">
        <v>360</v>
      </c>
      <c r="D152" s="21" t="s">
        <v>361</v>
      </c>
      <c r="E152" s="22" t="s">
        <v>9</v>
      </c>
      <c r="F152" s="22"/>
      <c r="G152" s="22"/>
      <c r="H152" s="23">
        <v>0</v>
      </c>
      <c r="I152" s="24"/>
      <c r="J152" s="23"/>
      <c r="K152" s="24"/>
      <c r="L152" s="23"/>
      <c r="M152" s="24"/>
      <c r="N152" s="23"/>
      <c r="O152" s="24"/>
      <c r="P152" s="23"/>
      <c r="Q152" s="24" t="e">
        <f t="shared" si="5"/>
        <v>#DIV/0!</v>
      </c>
      <c r="R152" s="10"/>
      <c r="S152" s="10"/>
    </row>
    <row r="153" spans="1:19" ht="39.950000000000003" hidden="1" customHeight="1" x14ac:dyDescent="0.2">
      <c r="A153" s="4"/>
      <c r="B153" s="22"/>
      <c r="C153" s="21" t="s">
        <v>362</v>
      </c>
      <c r="D153" s="21" t="s">
        <v>363</v>
      </c>
      <c r="E153" s="22" t="s">
        <v>52</v>
      </c>
      <c r="F153" s="22" t="s">
        <v>276</v>
      </c>
      <c r="G153" s="22" t="s">
        <v>276</v>
      </c>
      <c r="H153" s="23">
        <v>0</v>
      </c>
      <c r="I153" s="24"/>
      <c r="J153" s="23"/>
      <c r="K153" s="24"/>
      <c r="L153" s="23"/>
      <c r="M153" s="24"/>
      <c r="N153" s="23"/>
      <c r="O153" s="24"/>
      <c r="P153" s="23"/>
      <c r="Q153" s="24" t="e">
        <f t="shared" si="5"/>
        <v>#DIV/0!</v>
      </c>
      <c r="R153" s="10"/>
      <c r="S153" s="10"/>
    </row>
    <row r="154" spans="1:19" ht="30.95" hidden="1" customHeight="1" x14ac:dyDescent="0.2">
      <c r="A154" s="4"/>
      <c r="B154" s="22"/>
      <c r="C154" s="21" t="s">
        <v>364</v>
      </c>
      <c r="D154" s="21" t="s">
        <v>365</v>
      </c>
      <c r="E154" s="22" t="s">
        <v>23</v>
      </c>
      <c r="F154" s="22"/>
      <c r="G154" s="22"/>
      <c r="H154" s="23">
        <v>0</v>
      </c>
      <c r="I154" s="24"/>
      <c r="J154" s="23"/>
      <c r="K154" s="24"/>
      <c r="L154" s="23"/>
      <c r="M154" s="24"/>
      <c r="N154" s="23"/>
      <c r="O154" s="24"/>
      <c r="P154" s="23"/>
      <c r="Q154" s="24" t="e">
        <f t="shared" si="5"/>
        <v>#DIV/0!</v>
      </c>
      <c r="R154" s="10"/>
      <c r="S154" s="10"/>
    </row>
    <row r="155" spans="1:19" ht="30.95" hidden="1" customHeight="1" x14ac:dyDescent="0.2">
      <c r="A155" s="4"/>
      <c r="B155" s="22"/>
      <c r="C155" s="21" t="s">
        <v>366</v>
      </c>
      <c r="D155" s="21" t="s">
        <v>367</v>
      </c>
      <c r="E155" s="22" t="s">
        <v>23</v>
      </c>
      <c r="F155" s="22"/>
      <c r="G155" s="22"/>
      <c r="H155" s="23">
        <v>0</v>
      </c>
      <c r="I155" s="24"/>
      <c r="J155" s="23"/>
      <c r="K155" s="24"/>
      <c r="L155" s="23"/>
      <c r="M155" s="24"/>
      <c r="N155" s="23"/>
      <c r="O155" s="24"/>
      <c r="P155" s="23"/>
      <c r="Q155" s="24" t="e">
        <f t="shared" si="5"/>
        <v>#DIV/0!</v>
      </c>
      <c r="R155" s="10"/>
      <c r="S155" s="10"/>
    </row>
    <row r="156" spans="1:19" ht="30.95" hidden="1" customHeight="1" x14ac:dyDescent="0.2">
      <c r="A156" s="4"/>
      <c r="B156" s="22"/>
      <c r="C156" s="21" t="s">
        <v>368</v>
      </c>
      <c r="D156" s="21" t="s">
        <v>369</v>
      </c>
      <c r="E156" s="22" t="s">
        <v>9</v>
      </c>
      <c r="F156" s="22"/>
      <c r="G156" s="22"/>
      <c r="H156" s="23">
        <v>0</v>
      </c>
      <c r="I156" s="24"/>
      <c r="J156" s="23"/>
      <c r="K156" s="24"/>
      <c r="L156" s="23"/>
      <c r="M156" s="24"/>
      <c r="N156" s="23"/>
      <c r="O156" s="24"/>
      <c r="P156" s="23"/>
      <c r="Q156" s="24" t="e">
        <f t="shared" si="5"/>
        <v>#DIV/0!</v>
      </c>
      <c r="R156" s="10"/>
      <c r="S156" s="10"/>
    </row>
    <row r="157" spans="1:19" ht="45" hidden="1" customHeight="1" x14ac:dyDescent="0.2">
      <c r="A157" s="4"/>
      <c r="B157" s="22"/>
      <c r="C157" s="21" t="s">
        <v>370</v>
      </c>
      <c r="D157" s="21" t="s">
        <v>371</v>
      </c>
      <c r="E157" s="22" t="s">
        <v>49</v>
      </c>
      <c r="F157" s="22"/>
      <c r="G157" s="22"/>
      <c r="H157" s="23">
        <v>0</v>
      </c>
      <c r="I157" s="24"/>
      <c r="J157" s="23"/>
      <c r="K157" s="24"/>
      <c r="L157" s="23"/>
      <c r="M157" s="24"/>
      <c r="N157" s="23"/>
      <c r="O157" s="24"/>
      <c r="P157" s="23"/>
      <c r="Q157" s="24" t="e">
        <f t="shared" si="5"/>
        <v>#DIV/0!</v>
      </c>
      <c r="R157" s="10"/>
      <c r="S157" s="10"/>
    </row>
    <row r="158" spans="1:19" ht="59.1" hidden="1" customHeight="1" x14ac:dyDescent="0.2">
      <c r="A158" s="4"/>
      <c r="B158" s="22"/>
      <c r="C158" s="21" t="s">
        <v>372</v>
      </c>
      <c r="D158" s="21" t="s">
        <v>373</v>
      </c>
      <c r="E158" s="22" t="s">
        <v>52</v>
      </c>
      <c r="F158" s="22" t="s">
        <v>276</v>
      </c>
      <c r="G158" s="22" t="s">
        <v>276</v>
      </c>
      <c r="H158" s="23">
        <v>0</v>
      </c>
      <c r="I158" s="24"/>
      <c r="J158" s="23"/>
      <c r="K158" s="24"/>
      <c r="L158" s="23"/>
      <c r="M158" s="24"/>
      <c r="N158" s="23"/>
      <c r="O158" s="24"/>
      <c r="P158" s="23"/>
      <c r="Q158" s="24" t="e">
        <f t="shared" si="5"/>
        <v>#DIV/0!</v>
      </c>
      <c r="R158" s="10"/>
      <c r="S158" s="10"/>
    </row>
    <row r="159" spans="1:19" ht="45" hidden="1" customHeight="1" x14ac:dyDescent="0.2">
      <c r="A159" s="4"/>
      <c r="B159" s="22"/>
      <c r="C159" s="21" t="s">
        <v>374</v>
      </c>
      <c r="D159" s="21" t="s">
        <v>375</v>
      </c>
      <c r="E159" s="22" t="s">
        <v>49</v>
      </c>
      <c r="F159" s="22"/>
      <c r="G159" s="22"/>
      <c r="H159" s="23">
        <v>0</v>
      </c>
      <c r="I159" s="24"/>
      <c r="J159" s="23"/>
      <c r="K159" s="24"/>
      <c r="L159" s="23"/>
      <c r="M159" s="24"/>
      <c r="N159" s="23"/>
      <c r="O159" s="24"/>
      <c r="P159" s="23"/>
      <c r="Q159" s="4"/>
      <c r="R159" s="10"/>
      <c r="S159" s="10"/>
    </row>
    <row r="160" spans="1:19" ht="30.95" hidden="1" customHeight="1" x14ac:dyDescent="0.2">
      <c r="A160" s="4"/>
      <c r="B160" s="22"/>
      <c r="C160" s="21" t="s">
        <v>376</v>
      </c>
      <c r="D160" s="21" t="s">
        <v>377</v>
      </c>
      <c r="E160" s="22" t="s">
        <v>9</v>
      </c>
      <c r="F160" s="22"/>
      <c r="G160" s="22"/>
      <c r="H160" s="23">
        <v>0</v>
      </c>
      <c r="I160" s="24"/>
      <c r="J160" s="23"/>
      <c r="K160" s="24"/>
      <c r="L160" s="23"/>
      <c r="M160" s="24"/>
      <c r="N160" s="23"/>
      <c r="O160" s="24"/>
      <c r="P160" s="23"/>
      <c r="Q160" s="4"/>
      <c r="R160" s="10"/>
      <c r="S160" s="10"/>
    </row>
    <row r="161" spans="1:19" ht="45" hidden="1" customHeight="1" x14ac:dyDescent="0.2">
      <c r="A161" s="4"/>
      <c r="B161" s="22"/>
      <c r="C161" s="21" t="s">
        <v>378</v>
      </c>
      <c r="D161" s="21" t="s">
        <v>379</v>
      </c>
      <c r="E161" s="22" t="s">
        <v>9</v>
      </c>
      <c r="F161" s="22"/>
      <c r="G161" s="22"/>
      <c r="H161" s="23">
        <v>0</v>
      </c>
      <c r="I161" s="24"/>
      <c r="J161" s="23"/>
      <c r="K161" s="24"/>
      <c r="L161" s="23"/>
      <c r="M161" s="24"/>
      <c r="N161" s="23"/>
      <c r="O161" s="24"/>
      <c r="P161" s="23"/>
      <c r="Q161" s="4"/>
      <c r="R161" s="10"/>
      <c r="S161" s="10"/>
    </row>
    <row r="162" spans="1:19" ht="30.95" hidden="1" customHeight="1" x14ac:dyDescent="0.2">
      <c r="A162" s="4"/>
      <c r="B162" s="22"/>
      <c r="C162" s="21" t="s">
        <v>380</v>
      </c>
      <c r="D162" s="21" t="s">
        <v>381</v>
      </c>
      <c r="E162" s="22" t="s">
        <v>9</v>
      </c>
      <c r="F162" s="22"/>
      <c r="G162" s="22"/>
      <c r="H162" s="23">
        <v>0</v>
      </c>
      <c r="I162" s="24"/>
      <c r="J162" s="23"/>
      <c r="K162" s="24"/>
      <c r="L162" s="23"/>
      <c r="M162" s="24"/>
      <c r="N162" s="23"/>
      <c r="O162" s="24"/>
      <c r="P162" s="23"/>
      <c r="Q162" s="4"/>
      <c r="R162" s="10"/>
      <c r="S162" s="10"/>
    </row>
    <row r="163" spans="1:19" ht="45" hidden="1" customHeight="1" x14ac:dyDescent="0.2">
      <c r="A163" s="4"/>
      <c r="B163" s="22"/>
      <c r="C163" s="21" t="s">
        <v>382</v>
      </c>
      <c r="D163" s="21" t="s">
        <v>383</v>
      </c>
      <c r="E163" s="22" t="s">
        <v>49</v>
      </c>
      <c r="F163" s="22" t="s">
        <v>276</v>
      </c>
      <c r="G163" s="22" t="s">
        <v>276</v>
      </c>
      <c r="H163" s="23">
        <v>2160</v>
      </c>
      <c r="I163" s="24"/>
      <c r="J163" s="23"/>
      <c r="K163" s="24"/>
      <c r="L163" s="23"/>
      <c r="M163" s="24"/>
      <c r="N163" s="23"/>
      <c r="O163" s="24"/>
      <c r="P163" s="23"/>
      <c r="Q163" s="4"/>
      <c r="R163" s="10"/>
      <c r="S163" s="10"/>
    </row>
    <row r="164" spans="1:19" ht="30.95" hidden="1" customHeight="1" x14ac:dyDescent="0.2">
      <c r="A164" s="4"/>
      <c r="B164" s="22"/>
      <c r="C164" s="21" t="s">
        <v>384</v>
      </c>
      <c r="D164" s="21" t="s">
        <v>385</v>
      </c>
      <c r="E164" s="22" t="s">
        <v>9</v>
      </c>
      <c r="F164" s="22"/>
      <c r="G164" s="22"/>
      <c r="H164" s="23">
        <v>0</v>
      </c>
      <c r="I164" s="24"/>
      <c r="J164" s="23"/>
      <c r="K164" s="24"/>
      <c r="L164" s="23"/>
      <c r="M164" s="24"/>
      <c r="N164" s="23"/>
      <c r="O164" s="24"/>
      <c r="P164" s="23"/>
      <c r="Q164" s="4"/>
      <c r="R164" s="10"/>
      <c r="S164" s="10"/>
    </row>
    <row r="165" spans="1:19" ht="30.95" hidden="1" customHeight="1" x14ac:dyDescent="0.2">
      <c r="A165" s="4"/>
      <c r="B165" s="22"/>
      <c r="C165" s="21" t="s">
        <v>386</v>
      </c>
      <c r="D165" s="21" t="s">
        <v>387</v>
      </c>
      <c r="E165" s="22" t="s">
        <v>9</v>
      </c>
      <c r="F165" s="22"/>
      <c r="G165" s="22"/>
      <c r="H165" s="23">
        <v>0</v>
      </c>
      <c r="I165" s="24"/>
      <c r="J165" s="23"/>
      <c r="K165" s="24"/>
      <c r="L165" s="23"/>
      <c r="M165" s="24"/>
      <c r="N165" s="23"/>
      <c r="O165" s="24"/>
      <c r="P165" s="23"/>
      <c r="Q165" s="4"/>
      <c r="R165" s="10"/>
      <c r="S165" s="10"/>
    </row>
    <row r="166" spans="1:19" ht="30.95" hidden="1" customHeight="1" x14ac:dyDescent="0.2">
      <c r="A166" s="4"/>
      <c r="B166" s="22"/>
      <c r="C166" s="21" t="s">
        <v>388</v>
      </c>
      <c r="D166" s="21" t="s">
        <v>389</v>
      </c>
      <c r="E166" s="22" t="s">
        <v>9</v>
      </c>
      <c r="F166" s="22"/>
      <c r="G166" s="22"/>
      <c r="H166" s="23">
        <v>0</v>
      </c>
      <c r="I166" s="24"/>
      <c r="J166" s="23"/>
      <c r="K166" s="24"/>
      <c r="L166" s="23"/>
      <c r="M166" s="24"/>
      <c r="N166" s="23"/>
      <c r="O166" s="24"/>
      <c r="P166" s="23"/>
      <c r="Q166" s="4"/>
      <c r="R166" s="10"/>
      <c r="S166" s="10"/>
    </row>
    <row r="167" spans="1:19" ht="30.95" hidden="1" customHeight="1" x14ac:dyDescent="0.2">
      <c r="A167" s="4"/>
      <c r="B167" s="22"/>
      <c r="C167" s="21" t="s">
        <v>390</v>
      </c>
      <c r="D167" s="21" t="s">
        <v>391</v>
      </c>
      <c r="E167" s="22" t="s">
        <v>9</v>
      </c>
      <c r="F167" s="22"/>
      <c r="G167" s="22"/>
      <c r="H167" s="23">
        <v>0</v>
      </c>
      <c r="I167" s="24"/>
      <c r="J167" s="23"/>
      <c r="K167" s="24"/>
      <c r="L167" s="23"/>
      <c r="M167" s="24"/>
      <c r="N167" s="23"/>
      <c r="O167" s="24"/>
      <c r="P167" s="23"/>
      <c r="Q167" s="4"/>
      <c r="R167" s="10"/>
      <c r="S167" s="10"/>
    </row>
    <row r="168" spans="1:19" ht="30.95" hidden="1" customHeight="1" x14ac:dyDescent="0.2">
      <c r="A168" s="4"/>
      <c r="B168" s="22"/>
      <c r="C168" s="21" t="s">
        <v>392</v>
      </c>
      <c r="D168" s="21" t="s">
        <v>393</v>
      </c>
      <c r="E168" s="22" t="s">
        <v>9</v>
      </c>
      <c r="F168" s="22"/>
      <c r="G168" s="22"/>
      <c r="H168" s="23">
        <v>0</v>
      </c>
      <c r="I168" s="24"/>
      <c r="J168" s="23"/>
      <c r="K168" s="24"/>
      <c r="L168" s="23"/>
      <c r="M168" s="24"/>
      <c r="N168" s="23"/>
      <c r="O168" s="24"/>
      <c r="P168" s="23"/>
      <c r="Q168" s="4"/>
      <c r="R168" s="10"/>
      <c r="S168" s="10"/>
    </row>
    <row r="169" spans="1:19" ht="30.95" hidden="1" customHeight="1" x14ac:dyDescent="0.2">
      <c r="A169" s="4"/>
      <c r="B169" s="22"/>
      <c r="C169" s="21" t="s">
        <v>394</v>
      </c>
      <c r="D169" s="21" t="s">
        <v>395</v>
      </c>
      <c r="E169" s="22" t="s">
        <v>9</v>
      </c>
      <c r="F169" s="22"/>
      <c r="G169" s="22"/>
      <c r="H169" s="23">
        <v>0</v>
      </c>
      <c r="I169" s="24"/>
      <c r="J169" s="23"/>
      <c r="K169" s="24"/>
      <c r="L169" s="23"/>
      <c r="M169" s="24"/>
      <c r="N169" s="23"/>
      <c r="O169" s="24"/>
      <c r="P169" s="23"/>
      <c r="Q169" s="4"/>
      <c r="R169" s="10"/>
      <c r="S169" s="10"/>
    </row>
    <row r="170" spans="1:19" ht="30.95" hidden="1" customHeight="1" x14ac:dyDescent="0.2">
      <c r="A170" s="4"/>
      <c r="B170" s="22"/>
      <c r="C170" s="21" t="s">
        <v>396</v>
      </c>
      <c r="D170" s="21" t="s">
        <v>397</v>
      </c>
      <c r="E170" s="22" t="s">
        <v>9</v>
      </c>
      <c r="F170" s="22"/>
      <c r="G170" s="22"/>
      <c r="H170" s="23">
        <v>0</v>
      </c>
      <c r="I170" s="24"/>
      <c r="J170" s="23"/>
      <c r="K170" s="24"/>
      <c r="L170" s="23"/>
      <c r="M170" s="24"/>
      <c r="N170" s="23"/>
      <c r="O170" s="24"/>
      <c r="P170" s="23"/>
      <c r="Q170" s="4"/>
      <c r="R170" s="10"/>
      <c r="S170" s="10"/>
    </row>
    <row r="171" spans="1:19" ht="30.95" hidden="1" customHeight="1" x14ac:dyDescent="0.2">
      <c r="A171" s="4"/>
      <c r="B171" s="22"/>
      <c r="C171" s="21" t="s">
        <v>398</v>
      </c>
      <c r="D171" s="21" t="s">
        <v>399</v>
      </c>
      <c r="E171" s="22" t="s">
        <v>9</v>
      </c>
      <c r="F171" s="22"/>
      <c r="G171" s="22"/>
      <c r="H171" s="23">
        <v>0</v>
      </c>
      <c r="I171" s="24"/>
      <c r="J171" s="23"/>
      <c r="K171" s="24"/>
      <c r="L171" s="23"/>
      <c r="M171" s="24"/>
      <c r="N171" s="23"/>
      <c r="O171" s="24"/>
      <c r="P171" s="23"/>
      <c r="Q171" s="4"/>
      <c r="R171" s="10"/>
      <c r="S171" s="10"/>
    </row>
    <row r="172" spans="1:19" ht="30.95" hidden="1" customHeight="1" x14ac:dyDescent="0.2">
      <c r="A172" s="4"/>
      <c r="B172" s="22"/>
      <c r="C172" s="21" t="s">
        <v>400</v>
      </c>
      <c r="D172" s="21" t="s">
        <v>401</v>
      </c>
      <c r="E172" s="22" t="s">
        <v>9</v>
      </c>
      <c r="F172" s="22" t="s">
        <v>276</v>
      </c>
      <c r="G172" s="22" t="s">
        <v>276</v>
      </c>
      <c r="H172" s="23">
        <v>0</v>
      </c>
      <c r="I172" s="24"/>
      <c r="J172" s="23"/>
      <c r="K172" s="24"/>
      <c r="L172" s="23"/>
      <c r="M172" s="24"/>
      <c r="N172" s="23"/>
      <c r="O172" s="24"/>
      <c r="P172" s="23"/>
      <c r="Q172" s="4"/>
      <c r="R172" s="10"/>
      <c r="S172" s="10"/>
    </row>
    <row r="173" spans="1:19" ht="30.95" hidden="1" customHeight="1" x14ac:dyDescent="0.2">
      <c r="A173" s="4"/>
      <c r="B173" s="22"/>
      <c r="C173" s="21" t="s">
        <v>402</v>
      </c>
      <c r="D173" s="21" t="s">
        <v>403</v>
      </c>
      <c r="E173" s="22" t="s">
        <v>9</v>
      </c>
      <c r="F173" s="22" t="s">
        <v>276</v>
      </c>
      <c r="G173" s="22" t="s">
        <v>276</v>
      </c>
      <c r="H173" s="23">
        <v>0</v>
      </c>
      <c r="I173" s="24"/>
      <c r="J173" s="23"/>
      <c r="K173" s="24"/>
      <c r="L173" s="23"/>
      <c r="M173" s="24"/>
      <c r="N173" s="23"/>
      <c r="O173" s="24"/>
      <c r="P173" s="23"/>
      <c r="Q173" s="4"/>
      <c r="R173" s="10"/>
      <c r="S173" s="10"/>
    </row>
    <row r="174" spans="1:19" ht="30.95" hidden="1" customHeight="1" x14ac:dyDescent="0.2">
      <c r="A174" s="4"/>
      <c r="B174" s="22"/>
      <c r="C174" s="21" t="s">
        <v>404</v>
      </c>
      <c r="D174" s="21" t="s">
        <v>405</v>
      </c>
      <c r="E174" s="22" t="s">
        <v>9</v>
      </c>
      <c r="F174" s="22" t="s">
        <v>276</v>
      </c>
      <c r="G174" s="22" t="s">
        <v>276</v>
      </c>
      <c r="H174" s="23">
        <v>0</v>
      </c>
      <c r="I174" s="24"/>
      <c r="J174" s="23"/>
      <c r="K174" s="24"/>
      <c r="L174" s="23"/>
      <c r="M174" s="24"/>
      <c r="N174" s="23"/>
      <c r="O174" s="24"/>
      <c r="P174" s="23"/>
      <c r="Q174" s="4"/>
      <c r="R174" s="10"/>
      <c r="S174" s="10"/>
    </row>
    <row r="175" spans="1:19" ht="30.95" hidden="1" customHeight="1" x14ac:dyDescent="0.2">
      <c r="A175" s="4"/>
      <c r="B175" s="22"/>
      <c r="C175" s="21" t="s">
        <v>406</v>
      </c>
      <c r="D175" s="21" t="s">
        <v>407</v>
      </c>
      <c r="E175" s="22" t="s">
        <v>9</v>
      </c>
      <c r="F175" s="22"/>
      <c r="G175" s="22"/>
      <c r="H175" s="23">
        <v>0</v>
      </c>
      <c r="I175" s="24"/>
      <c r="J175" s="23"/>
      <c r="K175" s="24"/>
      <c r="L175" s="23"/>
      <c r="M175" s="24"/>
      <c r="N175" s="23"/>
      <c r="O175" s="24"/>
      <c r="P175" s="23"/>
      <c r="Q175" s="4"/>
      <c r="R175" s="10"/>
      <c r="S175" s="10"/>
    </row>
    <row r="176" spans="1:19" ht="30.95" hidden="1" customHeight="1" x14ac:dyDescent="0.2">
      <c r="A176" s="4"/>
      <c r="B176" s="22"/>
      <c r="C176" s="21" t="s">
        <v>408</v>
      </c>
      <c r="D176" s="21" t="s">
        <v>409</v>
      </c>
      <c r="E176" s="22" t="s">
        <v>9</v>
      </c>
      <c r="F176" s="22" t="s">
        <v>276</v>
      </c>
      <c r="G176" s="22" t="s">
        <v>276</v>
      </c>
      <c r="H176" s="23">
        <v>0</v>
      </c>
      <c r="I176" s="24"/>
      <c r="J176" s="23"/>
      <c r="K176" s="24"/>
      <c r="L176" s="23"/>
      <c r="M176" s="24"/>
      <c r="N176" s="23"/>
      <c r="O176" s="24"/>
      <c r="P176" s="23"/>
      <c r="Q176" s="4"/>
      <c r="R176" s="10"/>
      <c r="S176" s="10"/>
    </row>
    <row r="177" spans="1:19" ht="30.95" hidden="1" customHeight="1" x14ac:dyDescent="0.2">
      <c r="A177" s="4"/>
      <c r="B177" s="22"/>
      <c r="C177" s="21" t="s">
        <v>410</v>
      </c>
      <c r="D177" s="21" t="s">
        <v>411</v>
      </c>
      <c r="E177" s="22" t="s">
        <v>9</v>
      </c>
      <c r="F177" s="22"/>
      <c r="G177" s="22"/>
      <c r="H177" s="23">
        <v>0</v>
      </c>
      <c r="I177" s="24"/>
      <c r="J177" s="23"/>
      <c r="K177" s="24"/>
      <c r="L177" s="23"/>
      <c r="M177" s="24"/>
      <c r="N177" s="23"/>
      <c r="O177" s="24"/>
      <c r="P177" s="23"/>
      <c r="Q177" s="4"/>
      <c r="R177" s="10"/>
      <c r="S177" s="10"/>
    </row>
    <row r="178" spans="1:19" ht="30.95" hidden="1" customHeight="1" x14ac:dyDescent="0.2">
      <c r="A178" s="4"/>
      <c r="B178" s="6"/>
      <c r="C178" s="7" t="s">
        <v>412</v>
      </c>
      <c r="D178" s="7" t="s">
        <v>413</v>
      </c>
      <c r="E178" s="6" t="s">
        <v>9</v>
      </c>
      <c r="F178" s="6" t="s">
        <v>276</v>
      </c>
      <c r="G178" s="6" t="s">
        <v>276</v>
      </c>
      <c r="H178" s="8">
        <v>0</v>
      </c>
      <c r="I178" s="9"/>
      <c r="J178" s="8"/>
      <c r="K178" s="9"/>
      <c r="L178" s="8"/>
      <c r="M178" s="9"/>
      <c r="N178" s="8"/>
      <c r="O178" s="9"/>
      <c r="P178" s="8"/>
      <c r="Q178" s="4"/>
    </row>
    <row r="179" spans="1:19" ht="30.95" hidden="1" customHeight="1" x14ac:dyDescent="0.2">
      <c r="A179" s="4"/>
      <c r="B179" s="6"/>
      <c r="C179" s="7" t="s">
        <v>414</v>
      </c>
      <c r="D179" s="7" t="s">
        <v>415</v>
      </c>
      <c r="E179" s="6" t="s">
        <v>9</v>
      </c>
      <c r="F179" s="6"/>
      <c r="G179" s="6"/>
      <c r="H179" s="8">
        <v>0</v>
      </c>
      <c r="I179" s="9"/>
      <c r="J179" s="8"/>
      <c r="K179" s="9"/>
      <c r="L179" s="8"/>
      <c r="M179" s="9"/>
      <c r="N179" s="8"/>
      <c r="O179" s="9"/>
      <c r="P179" s="8"/>
      <c r="Q179" s="4"/>
    </row>
    <row r="180" spans="1:19" ht="30.95" hidden="1" customHeight="1" x14ac:dyDescent="0.2">
      <c r="A180" s="4"/>
      <c r="B180" s="6"/>
      <c r="C180" s="7" t="s">
        <v>416</v>
      </c>
      <c r="D180" s="7" t="s">
        <v>417</v>
      </c>
      <c r="E180" s="6" t="s">
        <v>9</v>
      </c>
      <c r="F180" s="6" t="s">
        <v>276</v>
      </c>
      <c r="G180" s="6" t="s">
        <v>276</v>
      </c>
      <c r="H180" s="8">
        <v>0</v>
      </c>
      <c r="I180" s="9"/>
      <c r="J180" s="8"/>
      <c r="K180" s="9"/>
      <c r="L180" s="8"/>
      <c r="M180" s="9"/>
      <c r="N180" s="8"/>
      <c r="O180" s="9"/>
      <c r="P180" s="8"/>
      <c r="Q180" s="4"/>
    </row>
    <row r="181" spans="1:19" ht="30.95" hidden="1" customHeight="1" x14ac:dyDescent="0.2">
      <c r="A181" s="4"/>
      <c r="B181" s="6"/>
      <c r="C181" s="7" t="s">
        <v>418</v>
      </c>
      <c r="D181" s="7" t="s">
        <v>419</v>
      </c>
      <c r="E181" s="6" t="s">
        <v>9</v>
      </c>
      <c r="F181" s="6"/>
      <c r="G181" s="6"/>
      <c r="H181" s="8">
        <v>0</v>
      </c>
      <c r="I181" s="9"/>
      <c r="J181" s="8"/>
      <c r="K181" s="9"/>
      <c r="L181" s="8"/>
      <c r="M181" s="9"/>
      <c r="N181" s="8"/>
      <c r="O181" s="9"/>
      <c r="P181" s="8"/>
      <c r="Q181" s="4"/>
    </row>
    <row r="182" spans="1:19" ht="45" hidden="1" customHeight="1" x14ac:dyDescent="0.2">
      <c r="A182" s="4"/>
      <c r="B182" s="6"/>
      <c r="C182" s="7" t="s">
        <v>420</v>
      </c>
      <c r="D182" s="7" t="s">
        <v>421</v>
      </c>
      <c r="E182" s="6" t="s">
        <v>9</v>
      </c>
      <c r="F182" s="6"/>
      <c r="G182" s="6"/>
      <c r="H182" s="8">
        <v>0</v>
      </c>
      <c r="I182" s="9"/>
      <c r="J182" s="8"/>
      <c r="K182" s="9"/>
      <c r="L182" s="8"/>
      <c r="M182" s="9"/>
      <c r="N182" s="8"/>
      <c r="O182" s="9"/>
      <c r="P182" s="8"/>
      <c r="Q182" s="4"/>
    </row>
    <row r="183" spans="1:19" ht="30.95" hidden="1" customHeight="1" x14ac:dyDescent="0.2">
      <c r="A183" s="4"/>
      <c r="B183" s="6"/>
      <c r="C183" s="7" t="s">
        <v>422</v>
      </c>
      <c r="D183" s="7" t="s">
        <v>423</v>
      </c>
      <c r="E183" s="6" t="s">
        <v>9</v>
      </c>
      <c r="F183" s="6" t="s">
        <v>276</v>
      </c>
      <c r="G183" s="6" t="s">
        <v>276</v>
      </c>
      <c r="H183" s="8">
        <v>0</v>
      </c>
      <c r="I183" s="9"/>
      <c r="J183" s="8"/>
      <c r="K183" s="9"/>
      <c r="L183" s="8"/>
      <c r="M183" s="9"/>
      <c r="N183" s="8"/>
      <c r="O183" s="9"/>
      <c r="P183" s="8"/>
      <c r="Q183" s="4"/>
    </row>
    <row r="184" spans="1:19" ht="30.95" hidden="1" customHeight="1" x14ac:dyDescent="0.2">
      <c r="A184" s="4"/>
      <c r="B184" s="6"/>
      <c r="C184" s="7" t="s">
        <v>424</v>
      </c>
      <c r="D184" s="7" t="s">
        <v>425</v>
      </c>
      <c r="E184" s="6" t="s">
        <v>13</v>
      </c>
      <c r="F184" s="6" t="s">
        <v>276</v>
      </c>
      <c r="G184" s="6" t="s">
        <v>276</v>
      </c>
      <c r="H184" s="8">
        <v>0</v>
      </c>
      <c r="I184" s="9"/>
      <c r="J184" s="8"/>
      <c r="K184" s="9"/>
      <c r="L184" s="8"/>
      <c r="M184" s="9"/>
      <c r="N184" s="8"/>
      <c r="O184" s="9"/>
      <c r="P184" s="8"/>
      <c r="Q184" s="4"/>
    </row>
    <row r="185" spans="1:19" ht="30.95" hidden="1" customHeight="1" x14ac:dyDescent="0.2">
      <c r="A185" s="4"/>
      <c r="B185" s="6"/>
      <c r="C185" s="7" t="s">
        <v>426</v>
      </c>
      <c r="D185" s="7" t="s">
        <v>427</v>
      </c>
      <c r="E185" s="6" t="s">
        <v>49</v>
      </c>
      <c r="F185" s="6" t="s">
        <v>276</v>
      </c>
      <c r="G185" s="6" t="s">
        <v>276</v>
      </c>
      <c r="H185" s="8">
        <v>0</v>
      </c>
      <c r="I185" s="9"/>
      <c r="J185" s="8"/>
      <c r="K185" s="9"/>
      <c r="L185" s="8"/>
      <c r="M185" s="9"/>
      <c r="N185" s="8"/>
      <c r="O185" s="9"/>
      <c r="P185" s="8"/>
      <c r="Q185" s="4"/>
    </row>
    <row r="186" spans="1:19" ht="30.95" hidden="1" customHeight="1" x14ac:dyDescent="0.2">
      <c r="A186" s="4"/>
      <c r="B186" s="6"/>
      <c r="C186" s="7" t="s">
        <v>428</v>
      </c>
      <c r="D186" s="7" t="s">
        <v>429</v>
      </c>
      <c r="E186" s="6" t="s">
        <v>49</v>
      </c>
      <c r="F186" s="6" t="s">
        <v>276</v>
      </c>
      <c r="G186" s="6" t="s">
        <v>276</v>
      </c>
      <c r="H186" s="8">
        <v>0</v>
      </c>
      <c r="I186" s="9"/>
      <c r="J186" s="8"/>
      <c r="K186" s="9"/>
      <c r="L186" s="8"/>
      <c r="M186" s="9"/>
      <c r="N186" s="8"/>
      <c r="O186" s="9"/>
      <c r="P186" s="8"/>
      <c r="Q186" s="4"/>
    </row>
    <row r="187" spans="1:19" ht="30.95" hidden="1" customHeight="1" x14ac:dyDescent="0.2">
      <c r="A187" s="4"/>
      <c r="B187" s="6"/>
      <c r="C187" s="7" t="s">
        <v>430</v>
      </c>
      <c r="D187" s="7" t="s">
        <v>431</v>
      </c>
      <c r="E187" s="6" t="s">
        <v>49</v>
      </c>
      <c r="F187" s="6" t="s">
        <v>276</v>
      </c>
      <c r="G187" s="6" t="s">
        <v>276</v>
      </c>
      <c r="H187" s="8">
        <v>0</v>
      </c>
      <c r="I187" s="9"/>
      <c r="J187" s="8"/>
      <c r="K187" s="9"/>
      <c r="L187" s="8"/>
      <c r="M187" s="9"/>
      <c r="N187" s="8"/>
      <c r="O187" s="9"/>
      <c r="P187" s="8"/>
      <c r="Q187" s="4"/>
    </row>
    <row r="188" spans="1:19" ht="30.95" hidden="1" customHeight="1" x14ac:dyDescent="0.2">
      <c r="A188" s="4"/>
      <c r="B188" s="6"/>
      <c r="C188" s="7" t="s">
        <v>432</v>
      </c>
      <c r="D188" s="7" t="s">
        <v>433</v>
      </c>
      <c r="E188" s="6" t="s">
        <v>49</v>
      </c>
      <c r="F188" s="6" t="s">
        <v>276</v>
      </c>
      <c r="G188" s="6" t="s">
        <v>276</v>
      </c>
      <c r="H188" s="8">
        <v>0</v>
      </c>
      <c r="I188" s="9"/>
      <c r="J188" s="8"/>
      <c r="K188" s="9"/>
      <c r="L188" s="8"/>
      <c r="M188" s="9"/>
      <c r="N188" s="8"/>
      <c r="O188" s="9"/>
      <c r="P188" s="8"/>
      <c r="Q188" s="4"/>
    </row>
    <row r="189" spans="1:19" ht="30.95" hidden="1" customHeight="1" x14ac:dyDescent="0.2">
      <c r="A189" s="4"/>
      <c r="B189" s="6"/>
      <c r="C189" s="7" t="s">
        <v>434</v>
      </c>
      <c r="D189" s="7" t="s">
        <v>435</v>
      </c>
      <c r="E189" s="6" t="s">
        <v>9</v>
      </c>
      <c r="F189" s="6" t="s">
        <v>276</v>
      </c>
      <c r="G189" s="6" t="s">
        <v>276</v>
      </c>
      <c r="H189" s="8">
        <v>0</v>
      </c>
      <c r="I189" s="9"/>
      <c r="J189" s="8"/>
      <c r="K189" s="9"/>
      <c r="L189" s="8"/>
      <c r="M189" s="9"/>
      <c r="N189" s="8"/>
      <c r="O189" s="9"/>
      <c r="P189" s="8"/>
      <c r="Q189" s="4"/>
    </row>
    <row r="190" spans="1:19" ht="45" hidden="1" customHeight="1" x14ac:dyDescent="0.2">
      <c r="A190" s="4"/>
      <c r="B190" s="6"/>
      <c r="C190" s="7" t="s">
        <v>436</v>
      </c>
      <c r="D190" s="7" t="s">
        <v>437</v>
      </c>
      <c r="E190" s="6" t="s">
        <v>23</v>
      </c>
      <c r="F190" s="6" t="s">
        <v>276</v>
      </c>
      <c r="G190" s="6" t="s">
        <v>276</v>
      </c>
      <c r="H190" s="8">
        <v>0</v>
      </c>
      <c r="I190" s="9"/>
      <c r="J190" s="8"/>
      <c r="K190" s="9"/>
      <c r="L190" s="8"/>
      <c r="M190" s="9"/>
      <c r="N190" s="8"/>
      <c r="O190" s="9"/>
      <c r="P190" s="8"/>
      <c r="Q190" s="4"/>
    </row>
    <row r="191" spans="1:19" ht="30.95" hidden="1" customHeight="1" x14ac:dyDescent="0.2">
      <c r="A191" s="4"/>
      <c r="B191" s="6"/>
      <c r="C191" s="7" t="s">
        <v>438</v>
      </c>
      <c r="D191" s="7" t="s">
        <v>439</v>
      </c>
      <c r="E191" s="6" t="s">
        <v>23</v>
      </c>
      <c r="F191" s="6" t="s">
        <v>276</v>
      </c>
      <c r="G191" s="6" t="s">
        <v>276</v>
      </c>
      <c r="H191" s="8">
        <v>0</v>
      </c>
      <c r="I191" s="9"/>
      <c r="J191" s="8"/>
      <c r="K191" s="9"/>
      <c r="L191" s="8"/>
      <c r="M191" s="9"/>
      <c r="N191" s="8"/>
      <c r="O191" s="9"/>
      <c r="P191" s="8"/>
      <c r="Q191" s="4"/>
    </row>
    <row r="192" spans="1:19" ht="30.95" hidden="1" customHeight="1" x14ac:dyDescent="0.2">
      <c r="A192" s="4"/>
      <c r="B192" s="6"/>
      <c r="C192" s="7" t="s">
        <v>440</v>
      </c>
      <c r="D192" s="7" t="s">
        <v>441</v>
      </c>
      <c r="E192" s="6" t="s">
        <v>49</v>
      </c>
      <c r="F192" s="6" t="s">
        <v>276</v>
      </c>
      <c r="G192" s="6" t="s">
        <v>276</v>
      </c>
      <c r="H192" s="8">
        <v>1440</v>
      </c>
      <c r="I192" s="9"/>
      <c r="J192" s="8"/>
      <c r="K192" s="9"/>
      <c r="L192" s="8"/>
      <c r="M192" s="9"/>
      <c r="N192" s="8"/>
      <c r="O192" s="9"/>
      <c r="P192" s="8"/>
      <c r="Q192" s="4"/>
    </row>
    <row r="193" spans="1:17" ht="30.95" hidden="1" customHeight="1" x14ac:dyDescent="0.2">
      <c r="A193" s="4"/>
      <c r="B193" s="6"/>
      <c r="C193" s="7" t="s">
        <v>442</v>
      </c>
      <c r="D193" s="7" t="s">
        <v>443</v>
      </c>
      <c r="E193" s="6" t="s">
        <v>9</v>
      </c>
      <c r="F193" s="6" t="s">
        <v>276</v>
      </c>
      <c r="G193" s="6" t="s">
        <v>276</v>
      </c>
      <c r="H193" s="8">
        <v>0</v>
      </c>
      <c r="I193" s="9"/>
      <c r="J193" s="8"/>
      <c r="K193" s="9"/>
      <c r="L193" s="8"/>
      <c r="M193" s="9"/>
      <c r="N193" s="8"/>
      <c r="O193" s="9"/>
      <c r="P193" s="8"/>
      <c r="Q193" s="4"/>
    </row>
    <row r="194" spans="1:17" ht="30.95" hidden="1" customHeight="1" x14ac:dyDescent="0.2">
      <c r="A194" s="4"/>
      <c r="B194" s="6"/>
      <c r="C194" s="7" t="s">
        <v>444</v>
      </c>
      <c r="D194" s="7" t="s">
        <v>445</v>
      </c>
      <c r="E194" s="6" t="s">
        <v>49</v>
      </c>
      <c r="F194" s="6" t="s">
        <v>276</v>
      </c>
      <c r="G194" s="6" t="s">
        <v>276</v>
      </c>
      <c r="H194" s="8">
        <v>240</v>
      </c>
      <c r="I194" s="9"/>
      <c r="J194" s="8"/>
      <c r="K194" s="9"/>
      <c r="L194" s="8"/>
      <c r="M194" s="9"/>
      <c r="N194" s="8"/>
      <c r="O194" s="9"/>
      <c r="P194" s="8"/>
      <c r="Q194" s="4"/>
    </row>
    <row r="195" spans="1:17" ht="45" hidden="1" customHeight="1" x14ac:dyDescent="0.2">
      <c r="A195" s="4"/>
      <c r="B195" s="6"/>
      <c r="C195" s="7" t="s">
        <v>446</v>
      </c>
      <c r="D195" s="7" t="s">
        <v>447</v>
      </c>
      <c r="E195" s="6" t="s">
        <v>49</v>
      </c>
      <c r="F195" s="6" t="s">
        <v>276</v>
      </c>
      <c r="G195" s="6" t="s">
        <v>276</v>
      </c>
      <c r="H195" s="8">
        <v>240</v>
      </c>
      <c r="I195" s="9"/>
      <c r="J195" s="8"/>
      <c r="K195" s="9"/>
      <c r="L195" s="8"/>
      <c r="M195" s="9"/>
      <c r="N195" s="8"/>
      <c r="O195" s="9"/>
      <c r="P195" s="8"/>
      <c r="Q195" s="4"/>
    </row>
    <row r="196" spans="1:17" ht="30.95" hidden="1" customHeight="1" x14ac:dyDescent="0.2">
      <c r="A196" s="4"/>
      <c r="B196" s="6"/>
      <c r="C196" s="7" t="s">
        <v>448</v>
      </c>
      <c r="D196" s="7" t="s">
        <v>449</v>
      </c>
      <c r="E196" s="6" t="s">
        <v>9</v>
      </c>
      <c r="F196" s="6" t="s">
        <v>276</v>
      </c>
      <c r="G196" s="6" t="s">
        <v>276</v>
      </c>
      <c r="H196" s="8">
        <v>0</v>
      </c>
      <c r="I196" s="9"/>
      <c r="J196" s="8"/>
      <c r="K196" s="9"/>
      <c r="L196" s="8"/>
      <c r="M196" s="9"/>
      <c r="N196" s="8"/>
      <c r="O196" s="9"/>
      <c r="P196" s="8"/>
      <c r="Q196" s="4"/>
    </row>
    <row r="197" spans="1:17" ht="87" hidden="1" customHeight="1" x14ac:dyDescent="0.2">
      <c r="A197" s="4"/>
      <c r="B197" s="6"/>
      <c r="C197" s="7" t="s">
        <v>450</v>
      </c>
      <c r="D197" s="7" t="s">
        <v>451</v>
      </c>
      <c r="E197" s="6" t="s">
        <v>49</v>
      </c>
      <c r="F197" s="6" t="s">
        <v>276</v>
      </c>
      <c r="G197" s="6" t="s">
        <v>276</v>
      </c>
      <c r="H197" s="8">
        <v>1440</v>
      </c>
      <c r="I197" s="9"/>
      <c r="J197" s="8"/>
      <c r="K197" s="9"/>
      <c r="L197" s="8"/>
      <c r="M197" s="9"/>
      <c r="N197" s="8"/>
      <c r="O197" s="9"/>
      <c r="P197" s="8"/>
      <c r="Q197" s="4"/>
    </row>
    <row r="198" spans="1:17" ht="45" hidden="1" customHeight="1" x14ac:dyDescent="0.2">
      <c r="A198" s="4"/>
      <c r="B198" s="6"/>
      <c r="C198" s="7" t="s">
        <v>452</v>
      </c>
      <c r="D198" s="7" t="s">
        <v>453</v>
      </c>
      <c r="E198" s="6" t="s">
        <v>49</v>
      </c>
      <c r="F198" s="6" t="s">
        <v>276</v>
      </c>
      <c r="G198" s="6" t="s">
        <v>276</v>
      </c>
      <c r="H198" s="8">
        <v>1440</v>
      </c>
      <c r="I198" s="9"/>
      <c r="J198" s="8"/>
      <c r="K198" s="9"/>
      <c r="L198" s="8"/>
      <c r="M198" s="9"/>
      <c r="N198" s="8"/>
      <c r="O198" s="9"/>
      <c r="P198" s="8"/>
      <c r="Q198" s="4"/>
    </row>
    <row r="199" spans="1:17" ht="30.95" hidden="1" customHeight="1" x14ac:dyDescent="0.2">
      <c r="A199" s="4"/>
      <c r="B199" s="6"/>
      <c r="C199" s="7" t="s">
        <v>454</v>
      </c>
      <c r="D199" s="7" t="s">
        <v>455</v>
      </c>
      <c r="E199" s="6" t="s">
        <v>52</v>
      </c>
      <c r="F199" s="6"/>
      <c r="G199" s="6"/>
      <c r="H199" s="8">
        <v>0</v>
      </c>
      <c r="I199" s="9"/>
      <c r="J199" s="8"/>
      <c r="K199" s="9"/>
      <c r="L199" s="8"/>
      <c r="M199" s="9"/>
      <c r="N199" s="8"/>
      <c r="O199" s="9"/>
      <c r="P199" s="8"/>
      <c r="Q199" s="4"/>
    </row>
    <row r="200" spans="1:17" ht="30.95" hidden="1" customHeight="1" x14ac:dyDescent="0.2">
      <c r="A200" s="4"/>
      <c r="B200" s="6"/>
      <c r="C200" s="7" t="s">
        <v>456</v>
      </c>
      <c r="D200" s="7" t="s">
        <v>457</v>
      </c>
      <c r="E200" s="6" t="s">
        <v>13</v>
      </c>
      <c r="F200" s="6"/>
      <c r="G200" s="6"/>
      <c r="H200" s="8">
        <v>0</v>
      </c>
      <c r="I200" s="9"/>
      <c r="J200" s="8"/>
      <c r="K200" s="9"/>
      <c r="L200" s="8"/>
      <c r="M200" s="9"/>
      <c r="N200" s="8"/>
      <c r="O200" s="9"/>
      <c r="P200" s="8"/>
      <c r="Q200" s="4"/>
    </row>
    <row r="201" spans="1:17" ht="30.95" hidden="1" customHeight="1" x14ac:dyDescent="0.2">
      <c r="A201" s="4"/>
      <c r="B201" s="6"/>
      <c r="C201" s="7" t="s">
        <v>458</v>
      </c>
      <c r="D201" s="7" t="s">
        <v>459</v>
      </c>
      <c r="E201" s="6" t="s">
        <v>9</v>
      </c>
      <c r="F201" s="6" t="s">
        <v>276</v>
      </c>
      <c r="G201" s="6" t="s">
        <v>276</v>
      </c>
      <c r="H201" s="8">
        <v>0</v>
      </c>
      <c r="I201" s="9"/>
      <c r="J201" s="8"/>
      <c r="K201" s="9"/>
      <c r="L201" s="8"/>
      <c r="M201" s="9"/>
      <c r="N201" s="8"/>
      <c r="O201" s="9"/>
      <c r="P201" s="8"/>
      <c r="Q201" s="4"/>
    </row>
    <row r="202" spans="1:17" ht="30.95" hidden="1" customHeight="1" x14ac:dyDescent="0.2">
      <c r="A202" s="4"/>
      <c r="B202" s="6"/>
      <c r="C202" s="7" t="s">
        <v>460</v>
      </c>
      <c r="D202" s="7" t="s">
        <v>461</v>
      </c>
      <c r="E202" s="6" t="s">
        <v>13</v>
      </c>
      <c r="F202" s="6" t="s">
        <v>276</v>
      </c>
      <c r="G202" s="6" t="s">
        <v>276</v>
      </c>
      <c r="H202" s="8">
        <v>0</v>
      </c>
      <c r="I202" s="9"/>
      <c r="J202" s="8"/>
      <c r="K202" s="9"/>
      <c r="L202" s="8"/>
      <c r="M202" s="9"/>
      <c r="N202" s="8"/>
      <c r="O202" s="9"/>
      <c r="P202" s="8"/>
      <c r="Q202" s="4"/>
    </row>
    <row r="203" spans="1:17" ht="45" hidden="1" customHeight="1" x14ac:dyDescent="0.2">
      <c r="A203" s="4"/>
      <c r="B203" s="6"/>
      <c r="C203" s="7" t="s">
        <v>462</v>
      </c>
      <c r="D203" s="7" t="s">
        <v>463</v>
      </c>
      <c r="E203" s="6" t="s">
        <v>9</v>
      </c>
      <c r="F203" s="6"/>
      <c r="G203" s="6"/>
      <c r="H203" s="8">
        <v>0</v>
      </c>
      <c r="I203" s="9"/>
      <c r="J203" s="8"/>
      <c r="K203" s="9"/>
      <c r="L203" s="8"/>
      <c r="M203" s="9"/>
      <c r="N203" s="8"/>
      <c r="O203" s="9"/>
      <c r="P203" s="8"/>
      <c r="Q203" s="4"/>
    </row>
    <row r="204" spans="1:17" ht="30.95" hidden="1" customHeight="1" x14ac:dyDescent="0.2">
      <c r="A204" s="4"/>
      <c r="B204" s="6"/>
      <c r="C204" s="7" t="s">
        <v>464</v>
      </c>
      <c r="D204" s="7" t="s">
        <v>465</v>
      </c>
      <c r="E204" s="6" t="s">
        <v>49</v>
      </c>
      <c r="F204" s="6" t="s">
        <v>276</v>
      </c>
      <c r="G204" s="6" t="s">
        <v>276</v>
      </c>
      <c r="H204" s="8">
        <v>240</v>
      </c>
      <c r="I204" s="9"/>
      <c r="J204" s="8"/>
      <c r="K204" s="9"/>
      <c r="L204" s="8"/>
      <c r="M204" s="9"/>
      <c r="N204" s="8"/>
      <c r="O204" s="9"/>
      <c r="P204" s="8"/>
      <c r="Q204" s="4"/>
    </row>
    <row r="205" spans="1:17" ht="45" hidden="1" customHeight="1" x14ac:dyDescent="0.2">
      <c r="A205" s="4"/>
      <c r="B205" s="6"/>
      <c r="C205" s="7" t="s">
        <v>466</v>
      </c>
      <c r="D205" s="7" t="s">
        <v>467</v>
      </c>
      <c r="E205" s="6" t="s">
        <v>49</v>
      </c>
      <c r="F205" s="6" t="s">
        <v>276</v>
      </c>
      <c r="G205" s="6" t="s">
        <v>276</v>
      </c>
      <c r="H205" s="8">
        <v>240</v>
      </c>
      <c r="I205" s="9"/>
      <c r="J205" s="8"/>
      <c r="K205" s="9"/>
      <c r="L205" s="8"/>
      <c r="M205" s="9"/>
      <c r="N205" s="8"/>
      <c r="O205" s="9"/>
      <c r="P205" s="8"/>
      <c r="Q205" s="4"/>
    </row>
    <row r="206" spans="1:17" ht="30.95" hidden="1" customHeight="1" x14ac:dyDescent="0.2">
      <c r="A206" s="4"/>
      <c r="B206" s="6"/>
      <c r="C206" s="7" t="s">
        <v>468</v>
      </c>
      <c r="D206" s="7" t="s">
        <v>469</v>
      </c>
      <c r="E206" s="6" t="s">
        <v>49</v>
      </c>
      <c r="F206" s="6" t="s">
        <v>276</v>
      </c>
      <c r="G206" s="6" t="s">
        <v>276</v>
      </c>
      <c r="H206" s="8">
        <v>0</v>
      </c>
      <c r="I206" s="9"/>
      <c r="J206" s="8"/>
      <c r="K206" s="9"/>
      <c r="L206" s="8"/>
      <c r="M206" s="9"/>
      <c r="N206" s="8"/>
      <c r="O206" s="9"/>
      <c r="P206" s="8"/>
      <c r="Q206" s="4"/>
    </row>
    <row r="207" spans="1:17" ht="45" hidden="1" customHeight="1" x14ac:dyDescent="0.2">
      <c r="A207" s="4"/>
      <c r="B207" s="6"/>
      <c r="C207" s="7" t="s">
        <v>470</v>
      </c>
      <c r="D207" s="7" t="s">
        <v>471</v>
      </c>
      <c r="E207" s="6" t="s">
        <v>9</v>
      </c>
      <c r="F207" s="6" t="s">
        <v>276</v>
      </c>
      <c r="G207" s="6" t="s">
        <v>276</v>
      </c>
      <c r="H207" s="8">
        <v>0</v>
      </c>
      <c r="I207" s="9"/>
      <c r="J207" s="8"/>
      <c r="K207" s="9"/>
      <c r="L207" s="8"/>
      <c r="M207" s="9"/>
      <c r="N207" s="8"/>
      <c r="O207" s="9"/>
      <c r="P207" s="8"/>
      <c r="Q207" s="4"/>
    </row>
    <row r="208" spans="1:17" ht="30.95" hidden="1" customHeight="1" x14ac:dyDescent="0.2">
      <c r="A208" s="4"/>
      <c r="B208" s="6"/>
      <c r="C208" s="7" t="s">
        <v>472</v>
      </c>
      <c r="D208" s="7" t="s">
        <v>473</v>
      </c>
      <c r="E208" s="6" t="s">
        <v>52</v>
      </c>
      <c r="F208" s="6" t="s">
        <v>276</v>
      </c>
      <c r="G208" s="6" t="s">
        <v>276</v>
      </c>
      <c r="H208" s="8">
        <v>0</v>
      </c>
      <c r="I208" s="9"/>
      <c r="J208" s="8"/>
      <c r="K208" s="9"/>
      <c r="L208" s="8"/>
      <c r="M208" s="9"/>
      <c r="N208" s="8"/>
      <c r="O208" s="9"/>
      <c r="P208" s="8"/>
      <c r="Q208" s="4"/>
    </row>
    <row r="209" spans="1:17" ht="30.95" hidden="1" customHeight="1" x14ac:dyDescent="0.2">
      <c r="A209" s="4"/>
      <c r="B209" s="6"/>
      <c r="C209" s="7" t="s">
        <v>474</v>
      </c>
      <c r="D209" s="7" t="s">
        <v>475</v>
      </c>
      <c r="E209" s="6" t="s">
        <v>9</v>
      </c>
      <c r="F209" s="6"/>
      <c r="G209" s="6"/>
      <c r="H209" s="8">
        <v>0</v>
      </c>
      <c r="I209" s="9"/>
      <c r="J209" s="8"/>
      <c r="K209" s="9"/>
      <c r="L209" s="8"/>
      <c r="M209" s="9"/>
      <c r="N209" s="8"/>
      <c r="O209" s="9"/>
      <c r="P209" s="8"/>
      <c r="Q209" s="4"/>
    </row>
    <row r="210" spans="1:17" ht="30.95" hidden="1" customHeight="1" x14ac:dyDescent="0.2">
      <c r="A210" s="4"/>
      <c r="B210" s="6"/>
      <c r="C210" s="7" t="s">
        <v>476</v>
      </c>
      <c r="D210" s="7" t="s">
        <v>477</v>
      </c>
      <c r="E210" s="6" t="s">
        <v>9</v>
      </c>
      <c r="F210" s="6"/>
      <c r="G210" s="6"/>
      <c r="H210" s="8">
        <v>0</v>
      </c>
      <c r="I210" s="9"/>
      <c r="J210" s="8"/>
      <c r="K210" s="9"/>
      <c r="L210" s="8"/>
      <c r="M210" s="9"/>
      <c r="N210" s="8"/>
      <c r="O210" s="9"/>
      <c r="P210" s="8"/>
      <c r="Q210" s="4"/>
    </row>
    <row r="211" spans="1:17" ht="45" hidden="1" customHeight="1" x14ac:dyDescent="0.2">
      <c r="A211" s="4"/>
      <c r="B211" s="6"/>
      <c r="C211" s="7" t="s">
        <v>478</v>
      </c>
      <c r="D211" s="7" t="s">
        <v>479</v>
      </c>
      <c r="E211" s="6" t="s">
        <v>13</v>
      </c>
      <c r="F211" s="6" t="s">
        <v>276</v>
      </c>
      <c r="G211" s="6" t="s">
        <v>276</v>
      </c>
      <c r="H211" s="8">
        <v>0</v>
      </c>
      <c r="I211" s="9"/>
      <c r="J211" s="8"/>
      <c r="K211" s="9"/>
      <c r="L211" s="8"/>
      <c r="M211" s="9"/>
      <c r="N211" s="8"/>
      <c r="O211" s="9"/>
      <c r="P211" s="8"/>
      <c r="Q211" s="4"/>
    </row>
    <row r="212" spans="1:17" ht="59.1" hidden="1" customHeight="1" x14ac:dyDescent="0.2">
      <c r="A212" s="4"/>
      <c r="B212" s="6"/>
      <c r="C212" s="7" t="s">
        <v>480</v>
      </c>
      <c r="D212" s="7" t="s">
        <v>481</v>
      </c>
      <c r="E212" s="6" t="s">
        <v>23</v>
      </c>
      <c r="F212" s="6"/>
      <c r="G212" s="6"/>
      <c r="H212" s="8">
        <v>0</v>
      </c>
      <c r="I212" s="9"/>
      <c r="J212" s="8"/>
      <c r="K212" s="9"/>
      <c r="L212" s="8"/>
      <c r="M212" s="9"/>
      <c r="N212" s="8"/>
      <c r="O212" s="9"/>
      <c r="P212" s="8"/>
      <c r="Q212" s="4"/>
    </row>
    <row r="213" spans="1:17" ht="59.1" hidden="1" customHeight="1" x14ac:dyDescent="0.2">
      <c r="A213" s="4"/>
      <c r="B213" s="6"/>
      <c r="C213" s="7" t="s">
        <v>482</v>
      </c>
      <c r="D213" s="7" t="s">
        <v>483</v>
      </c>
      <c r="E213" s="6" t="s">
        <v>23</v>
      </c>
      <c r="F213" s="6"/>
      <c r="G213" s="6"/>
      <c r="H213" s="8">
        <v>0</v>
      </c>
      <c r="I213" s="9"/>
      <c r="J213" s="8"/>
      <c r="K213" s="9"/>
      <c r="L213" s="8"/>
      <c r="M213" s="9"/>
      <c r="N213" s="8"/>
      <c r="O213" s="9"/>
      <c r="P213" s="8"/>
      <c r="Q213" s="4"/>
    </row>
    <row r="214" spans="1:17" ht="30.95" hidden="1" customHeight="1" x14ac:dyDescent="0.2">
      <c r="A214" s="4"/>
      <c r="B214" s="6"/>
      <c r="C214" s="7" t="s">
        <v>484</v>
      </c>
      <c r="D214" s="7" t="s">
        <v>485</v>
      </c>
      <c r="E214" s="6" t="s">
        <v>13</v>
      </c>
      <c r="F214" s="6" t="s">
        <v>276</v>
      </c>
      <c r="G214" s="6" t="s">
        <v>276</v>
      </c>
      <c r="H214" s="8">
        <v>0</v>
      </c>
      <c r="I214" s="9"/>
      <c r="J214" s="8"/>
      <c r="K214" s="9"/>
      <c r="L214" s="8"/>
      <c r="M214" s="9"/>
      <c r="N214" s="8"/>
      <c r="O214" s="9"/>
      <c r="P214" s="8"/>
      <c r="Q214" s="4"/>
    </row>
    <row r="215" spans="1:17" ht="45" hidden="1" customHeight="1" x14ac:dyDescent="0.2">
      <c r="A215" s="4"/>
      <c r="B215" s="6"/>
      <c r="C215" s="7" t="s">
        <v>486</v>
      </c>
      <c r="D215" s="7" t="s">
        <v>487</v>
      </c>
      <c r="E215" s="6" t="s">
        <v>9</v>
      </c>
      <c r="F215" s="6"/>
      <c r="G215" s="6"/>
      <c r="H215" s="8">
        <v>0</v>
      </c>
      <c r="I215" s="9">
        <v>100</v>
      </c>
      <c r="J215" s="8">
        <v>0</v>
      </c>
      <c r="K215" s="9">
        <v>100</v>
      </c>
      <c r="L215" s="8">
        <v>0</v>
      </c>
      <c r="M215" s="9">
        <v>100</v>
      </c>
      <c r="N215" s="8">
        <v>0</v>
      </c>
      <c r="O215" s="9">
        <v>100</v>
      </c>
      <c r="P215" s="8">
        <v>0</v>
      </c>
      <c r="Q215" s="4"/>
    </row>
    <row r="216" spans="1:17" ht="30.95" hidden="1" customHeight="1" x14ac:dyDescent="0.2">
      <c r="A216" s="4"/>
      <c r="B216" s="6"/>
      <c r="C216" s="7" t="s">
        <v>488</v>
      </c>
      <c r="D216" s="7" t="s">
        <v>489</v>
      </c>
      <c r="E216" s="6" t="s">
        <v>52</v>
      </c>
      <c r="F216" s="6" t="s">
        <v>276</v>
      </c>
      <c r="G216" s="6" t="s">
        <v>276</v>
      </c>
      <c r="H216" s="8">
        <v>0</v>
      </c>
      <c r="I216" s="9"/>
      <c r="J216" s="8"/>
      <c r="K216" s="9"/>
      <c r="L216" s="8"/>
      <c r="M216" s="9"/>
      <c r="N216" s="8"/>
      <c r="O216" s="9"/>
      <c r="P216" s="8"/>
      <c r="Q216" s="4"/>
    </row>
    <row r="217" spans="1:17" ht="30.95" hidden="1" customHeight="1" x14ac:dyDescent="0.2">
      <c r="A217" s="4"/>
      <c r="B217" s="6"/>
      <c r="C217" s="7" t="s">
        <v>490</v>
      </c>
      <c r="D217" s="7" t="s">
        <v>491</v>
      </c>
      <c r="E217" s="6" t="s">
        <v>52</v>
      </c>
      <c r="F217" s="6" t="s">
        <v>276</v>
      </c>
      <c r="G217" s="6" t="s">
        <v>276</v>
      </c>
      <c r="H217" s="8">
        <v>0</v>
      </c>
      <c r="I217" s="9"/>
      <c r="J217" s="8"/>
      <c r="K217" s="9"/>
      <c r="L217" s="8"/>
      <c r="M217" s="9"/>
      <c r="N217" s="8"/>
      <c r="O217" s="9"/>
      <c r="P217" s="8"/>
      <c r="Q217" s="4"/>
    </row>
    <row r="218" spans="1:17" ht="30.95" hidden="1" customHeight="1" x14ac:dyDescent="0.2">
      <c r="A218" s="4"/>
      <c r="B218" s="6"/>
      <c r="C218" s="7" t="s">
        <v>492</v>
      </c>
      <c r="D218" s="7" t="s">
        <v>493</v>
      </c>
      <c r="E218" s="6" t="s">
        <v>9</v>
      </c>
      <c r="F218" s="6" t="s">
        <v>276</v>
      </c>
      <c r="G218" s="6" t="s">
        <v>276</v>
      </c>
      <c r="H218" s="8">
        <v>0</v>
      </c>
      <c r="I218" s="9"/>
      <c r="J218" s="8"/>
      <c r="K218" s="9"/>
      <c r="L218" s="8"/>
      <c r="M218" s="9"/>
      <c r="N218" s="8"/>
      <c r="O218" s="9"/>
      <c r="P218" s="8"/>
      <c r="Q218" s="4"/>
    </row>
    <row r="219" spans="1:17" ht="30.95" hidden="1" customHeight="1" x14ac:dyDescent="0.2">
      <c r="A219" s="4"/>
      <c r="B219" s="6"/>
      <c r="C219" s="7" t="s">
        <v>494</v>
      </c>
      <c r="D219" s="7" t="s">
        <v>495</v>
      </c>
      <c r="E219" s="6" t="s">
        <v>9</v>
      </c>
      <c r="F219" s="6" t="s">
        <v>276</v>
      </c>
      <c r="G219" s="6" t="s">
        <v>276</v>
      </c>
      <c r="H219" s="8">
        <v>0</v>
      </c>
      <c r="I219" s="9"/>
      <c r="J219" s="8"/>
      <c r="K219" s="9"/>
      <c r="L219" s="8"/>
      <c r="M219" s="9"/>
      <c r="N219" s="8"/>
      <c r="O219" s="9"/>
      <c r="P219" s="8"/>
      <c r="Q219" s="4"/>
    </row>
    <row r="220" spans="1:17" ht="45" hidden="1" customHeight="1" x14ac:dyDescent="0.2">
      <c r="A220" s="4"/>
      <c r="B220" s="6"/>
      <c r="C220" s="7" t="s">
        <v>496</v>
      </c>
      <c r="D220" s="7" t="s">
        <v>497</v>
      </c>
      <c r="E220" s="6" t="s">
        <v>23</v>
      </c>
      <c r="F220" s="6" t="s">
        <v>276</v>
      </c>
      <c r="G220" s="6" t="s">
        <v>276</v>
      </c>
      <c r="H220" s="8">
        <v>0</v>
      </c>
      <c r="I220" s="9"/>
      <c r="J220" s="8"/>
      <c r="K220" s="9"/>
      <c r="L220" s="8"/>
      <c r="M220" s="9"/>
      <c r="N220" s="8"/>
      <c r="O220" s="9"/>
      <c r="P220" s="8"/>
      <c r="Q220" s="4"/>
    </row>
    <row r="221" spans="1:17" ht="45" hidden="1" customHeight="1" x14ac:dyDescent="0.2">
      <c r="A221" s="4"/>
      <c r="B221" s="6"/>
      <c r="C221" s="7" t="s">
        <v>498</v>
      </c>
      <c r="D221" s="7" t="s">
        <v>499</v>
      </c>
      <c r="E221" s="6" t="s">
        <v>23</v>
      </c>
      <c r="F221" s="6" t="s">
        <v>276</v>
      </c>
      <c r="G221" s="6" t="s">
        <v>276</v>
      </c>
      <c r="H221" s="8">
        <v>0</v>
      </c>
      <c r="I221" s="9"/>
      <c r="J221" s="8"/>
      <c r="K221" s="9"/>
      <c r="L221" s="8"/>
      <c r="M221" s="9"/>
      <c r="N221" s="8"/>
      <c r="O221" s="9"/>
      <c r="P221" s="8"/>
      <c r="Q221" s="4"/>
    </row>
    <row r="222" spans="1:17" ht="45" hidden="1" customHeight="1" x14ac:dyDescent="0.2">
      <c r="A222" s="4"/>
      <c r="B222" s="6"/>
      <c r="C222" s="7" t="s">
        <v>500</v>
      </c>
      <c r="D222" s="7" t="s">
        <v>501</v>
      </c>
      <c r="E222" s="6" t="s">
        <v>23</v>
      </c>
      <c r="F222" s="6" t="s">
        <v>276</v>
      </c>
      <c r="G222" s="6" t="s">
        <v>276</v>
      </c>
      <c r="H222" s="8">
        <v>0</v>
      </c>
      <c r="I222" s="9"/>
      <c r="J222" s="8"/>
      <c r="K222" s="9"/>
      <c r="L222" s="8"/>
      <c r="M222" s="9"/>
      <c r="N222" s="8"/>
      <c r="O222" s="9"/>
      <c r="P222" s="8"/>
      <c r="Q222" s="4"/>
    </row>
    <row r="223" spans="1:17" ht="45" hidden="1" customHeight="1" x14ac:dyDescent="0.2">
      <c r="A223" s="4"/>
      <c r="B223" s="6"/>
      <c r="C223" s="7" t="s">
        <v>502</v>
      </c>
      <c r="D223" s="7" t="s">
        <v>503</v>
      </c>
      <c r="E223" s="6" t="s">
        <v>23</v>
      </c>
      <c r="F223" s="6" t="s">
        <v>276</v>
      </c>
      <c r="G223" s="6" t="s">
        <v>276</v>
      </c>
      <c r="H223" s="8">
        <v>0</v>
      </c>
      <c r="I223" s="9"/>
      <c r="J223" s="8"/>
      <c r="K223" s="9"/>
      <c r="L223" s="8"/>
      <c r="M223" s="9"/>
      <c r="N223" s="8"/>
      <c r="O223" s="9"/>
      <c r="P223" s="8"/>
      <c r="Q223" s="4"/>
    </row>
    <row r="224" spans="1:17" ht="30.95" hidden="1" customHeight="1" x14ac:dyDescent="0.2">
      <c r="A224" s="4"/>
      <c r="B224" s="6"/>
      <c r="C224" s="7" t="s">
        <v>504</v>
      </c>
      <c r="D224" s="7" t="s">
        <v>505</v>
      </c>
      <c r="E224" s="6" t="s">
        <v>9</v>
      </c>
      <c r="F224" s="6"/>
      <c r="G224" s="6"/>
      <c r="H224" s="8">
        <v>0</v>
      </c>
      <c r="I224" s="9"/>
      <c r="J224" s="8"/>
      <c r="K224" s="9"/>
      <c r="L224" s="8"/>
      <c r="M224" s="9"/>
      <c r="N224" s="8"/>
      <c r="O224" s="9"/>
      <c r="P224" s="8"/>
      <c r="Q224" s="4"/>
    </row>
    <row r="225" spans="1:17" ht="30.95" hidden="1" customHeight="1" x14ac:dyDescent="0.2">
      <c r="A225" s="4"/>
      <c r="B225" s="6"/>
      <c r="C225" s="7" t="s">
        <v>506</v>
      </c>
      <c r="D225" s="7" t="s">
        <v>507</v>
      </c>
      <c r="E225" s="6" t="s">
        <v>13</v>
      </c>
      <c r="F225" s="6"/>
      <c r="G225" s="6"/>
      <c r="H225" s="8">
        <v>720</v>
      </c>
      <c r="I225" s="9"/>
      <c r="J225" s="8"/>
      <c r="K225" s="9"/>
      <c r="L225" s="8"/>
      <c r="M225" s="9"/>
      <c r="N225" s="8"/>
      <c r="O225" s="9"/>
      <c r="P225" s="8"/>
      <c r="Q225" s="4"/>
    </row>
    <row r="226" spans="1:17" ht="45" hidden="1" customHeight="1" x14ac:dyDescent="0.2">
      <c r="A226" s="4"/>
      <c r="B226" s="6"/>
      <c r="C226" s="7" t="s">
        <v>508</v>
      </c>
      <c r="D226" s="7" t="s">
        <v>509</v>
      </c>
      <c r="E226" s="6" t="s">
        <v>13</v>
      </c>
      <c r="F226" s="6" t="s">
        <v>276</v>
      </c>
      <c r="G226" s="6" t="s">
        <v>276</v>
      </c>
      <c r="H226" s="8">
        <v>720</v>
      </c>
      <c r="I226" s="9"/>
      <c r="J226" s="8"/>
      <c r="K226" s="9"/>
      <c r="L226" s="8"/>
      <c r="M226" s="9"/>
      <c r="N226" s="8"/>
      <c r="O226" s="9"/>
      <c r="P226" s="8"/>
      <c r="Q226" s="4"/>
    </row>
    <row r="227" spans="1:17" ht="30.95" hidden="1" customHeight="1" x14ac:dyDescent="0.2">
      <c r="A227" s="4"/>
      <c r="B227" s="6"/>
      <c r="C227" s="7" t="s">
        <v>510</v>
      </c>
      <c r="D227" s="7" t="s">
        <v>511</v>
      </c>
      <c r="E227" s="6" t="s">
        <v>13</v>
      </c>
      <c r="F227" s="6"/>
      <c r="G227" s="6"/>
      <c r="H227" s="8">
        <v>720</v>
      </c>
      <c r="I227" s="9"/>
      <c r="J227" s="8"/>
      <c r="K227" s="9"/>
      <c r="L227" s="8"/>
      <c r="M227" s="9"/>
      <c r="N227" s="8"/>
      <c r="O227" s="9"/>
      <c r="P227" s="8"/>
      <c r="Q227" s="4"/>
    </row>
    <row r="228" spans="1:17" ht="30.95" hidden="1" customHeight="1" x14ac:dyDescent="0.2">
      <c r="A228" s="4"/>
      <c r="B228" s="6"/>
      <c r="C228" s="7" t="s">
        <v>512</v>
      </c>
      <c r="D228" s="7" t="s">
        <v>513</v>
      </c>
      <c r="E228" s="6" t="s">
        <v>13</v>
      </c>
      <c r="F228" s="6" t="s">
        <v>276</v>
      </c>
      <c r="G228" s="6" t="s">
        <v>276</v>
      </c>
      <c r="H228" s="8">
        <v>720</v>
      </c>
      <c r="I228" s="9"/>
      <c r="J228" s="8"/>
      <c r="K228" s="9"/>
      <c r="L228" s="8"/>
      <c r="M228" s="9"/>
      <c r="N228" s="8"/>
      <c r="O228" s="9"/>
      <c r="P228" s="8"/>
      <c r="Q228" s="4"/>
    </row>
    <row r="229" spans="1:17" ht="30.95" hidden="1" customHeight="1" x14ac:dyDescent="0.2">
      <c r="A229" s="4"/>
      <c r="B229" s="6"/>
      <c r="C229" s="7" t="s">
        <v>514</v>
      </c>
      <c r="D229" s="7" t="s">
        <v>515</v>
      </c>
      <c r="E229" s="6" t="s">
        <v>9</v>
      </c>
      <c r="F229" s="6" t="s">
        <v>276</v>
      </c>
      <c r="G229" s="6" t="s">
        <v>276</v>
      </c>
      <c r="H229" s="8">
        <v>0</v>
      </c>
      <c r="I229" s="9"/>
      <c r="J229" s="8"/>
      <c r="K229" s="9"/>
      <c r="L229" s="8"/>
      <c r="M229" s="9"/>
      <c r="N229" s="8"/>
      <c r="O229" s="9"/>
      <c r="P229" s="8"/>
      <c r="Q229" s="4"/>
    </row>
    <row r="230" spans="1:17" ht="30.95" hidden="1" customHeight="1" x14ac:dyDescent="0.2">
      <c r="A230" s="4"/>
      <c r="B230" s="6"/>
      <c r="C230" s="7" t="s">
        <v>516</v>
      </c>
      <c r="D230" s="7" t="s">
        <v>517</v>
      </c>
      <c r="E230" s="6" t="s">
        <v>49</v>
      </c>
      <c r="F230" s="6" t="s">
        <v>276</v>
      </c>
      <c r="G230" s="6" t="s">
        <v>276</v>
      </c>
      <c r="H230" s="8">
        <v>0</v>
      </c>
      <c r="I230" s="9"/>
      <c r="J230" s="8"/>
      <c r="K230" s="9"/>
      <c r="L230" s="8"/>
      <c r="M230" s="9"/>
      <c r="N230" s="8"/>
      <c r="O230" s="9"/>
      <c r="P230" s="8"/>
      <c r="Q230" s="4"/>
    </row>
    <row r="231" spans="1:17" ht="30.95" hidden="1" customHeight="1" x14ac:dyDescent="0.2">
      <c r="A231" s="4"/>
      <c r="B231" s="6"/>
      <c r="C231" s="7" t="s">
        <v>518</v>
      </c>
      <c r="D231" s="7" t="s">
        <v>519</v>
      </c>
      <c r="E231" s="6" t="s">
        <v>49</v>
      </c>
      <c r="F231" s="6" t="s">
        <v>276</v>
      </c>
      <c r="G231" s="6" t="s">
        <v>276</v>
      </c>
      <c r="H231" s="8">
        <v>0</v>
      </c>
      <c r="I231" s="9"/>
      <c r="J231" s="8"/>
      <c r="K231" s="9"/>
      <c r="L231" s="8"/>
      <c r="M231" s="9"/>
      <c r="N231" s="8"/>
      <c r="O231" s="9"/>
      <c r="P231" s="8"/>
      <c r="Q231" s="4"/>
    </row>
    <row r="232" spans="1:17" ht="30.95" hidden="1" customHeight="1" x14ac:dyDescent="0.2">
      <c r="A232" s="4"/>
      <c r="B232" s="6"/>
      <c r="C232" s="7" t="s">
        <v>520</v>
      </c>
      <c r="D232" s="7" t="s">
        <v>521</v>
      </c>
      <c r="E232" s="6" t="s">
        <v>49</v>
      </c>
      <c r="F232" s="6" t="s">
        <v>276</v>
      </c>
      <c r="G232" s="6" t="s">
        <v>276</v>
      </c>
      <c r="H232" s="8">
        <v>0</v>
      </c>
      <c r="I232" s="9"/>
      <c r="J232" s="8"/>
      <c r="K232" s="9"/>
      <c r="L232" s="8"/>
      <c r="M232" s="9"/>
      <c r="N232" s="8"/>
      <c r="O232" s="9"/>
      <c r="P232" s="8"/>
      <c r="Q232" s="4"/>
    </row>
    <row r="233" spans="1:17" ht="30.95" hidden="1" customHeight="1" x14ac:dyDescent="0.2">
      <c r="A233" s="4"/>
      <c r="B233" s="6"/>
      <c r="C233" s="7" t="s">
        <v>522</v>
      </c>
      <c r="D233" s="7" t="s">
        <v>523</v>
      </c>
      <c r="E233" s="6" t="s">
        <v>9</v>
      </c>
      <c r="F233" s="6" t="s">
        <v>276</v>
      </c>
      <c r="G233" s="6" t="s">
        <v>276</v>
      </c>
      <c r="H233" s="8">
        <v>144</v>
      </c>
      <c r="I233" s="9"/>
      <c r="J233" s="8"/>
      <c r="K233" s="9"/>
      <c r="L233" s="8"/>
      <c r="M233" s="9"/>
      <c r="N233" s="8"/>
      <c r="O233" s="9"/>
      <c r="P233" s="8"/>
      <c r="Q233" s="4"/>
    </row>
    <row r="234" spans="1:17" ht="30.95" hidden="1" customHeight="1" x14ac:dyDescent="0.2">
      <c r="A234" s="4"/>
      <c r="B234" s="6"/>
      <c r="C234" s="7" t="s">
        <v>524</v>
      </c>
      <c r="D234" s="7" t="s">
        <v>525</v>
      </c>
      <c r="E234" s="6" t="s">
        <v>9</v>
      </c>
      <c r="F234" s="6" t="s">
        <v>276</v>
      </c>
      <c r="G234" s="6" t="s">
        <v>276</v>
      </c>
      <c r="H234" s="8">
        <v>144</v>
      </c>
      <c r="I234" s="9"/>
      <c r="J234" s="8"/>
      <c r="K234" s="9"/>
      <c r="L234" s="8"/>
      <c r="M234" s="9"/>
      <c r="N234" s="8"/>
      <c r="O234" s="9"/>
      <c r="P234" s="8"/>
      <c r="Q234" s="4"/>
    </row>
    <row r="235" spans="1:17" ht="30.95" hidden="1" customHeight="1" x14ac:dyDescent="0.2">
      <c r="A235" s="4"/>
      <c r="B235" s="6"/>
      <c r="C235" s="7" t="s">
        <v>526</v>
      </c>
      <c r="D235" s="7" t="s">
        <v>527</v>
      </c>
      <c r="E235" s="6" t="s">
        <v>9</v>
      </c>
      <c r="F235" s="6" t="s">
        <v>276</v>
      </c>
      <c r="G235" s="6" t="s">
        <v>276</v>
      </c>
      <c r="H235" s="8">
        <v>144</v>
      </c>
      <c r="I235" s="9"/>
      <c r="J235" s="8"/>
      <c r="K235" s="9"/>
      <c r="L235" s="8"/>
      <c r="M235" s="9"/>
      <c r="N235" s="8"/>
      <c r="O235" s="9"/>
      <c r="P235" s="8"/>
      <c r="Q235" s="4"/>
    </row>
    <row r="236" spans="1:17" ht="30.95" hidden="1" customHeight="1" x14ac:dyDescent="0.2">
      <c r="A236" s="4"/>
      <c r="B236" s="6"/>
      <c r="C236" s="7" t="s">
        <v>528</v>
      </c>
      <c r="D236" s="7" t="s">
        <v>529</v>
      </c>
      <c r="E236" s="6" t="s">
        <v>9</v>
      </c>
      <c r="F236" s="6" t="s">
        <v>276</v>
      </c>
      <c r="G236" s="6" t="s">
        <v>276</v>
      </c>
      <c r="H236" s="8">
        <v>144</v>
      </c>
      <c r="I236" s="9"/>
      <c r="J236" s="8"/>
      <c r="K236" s="9"/>
      <c r="L236" s="8"/>
      <c r="M236" s="9"/>
      <c r="N236" s="8"/>
      <c r="O236" s="9"/>
      <c r="P236" s="8"/>
      <c r="Q236" s="4"/>
    </row>
    <row r="237" spans="1:17" ht="30.95" hidden="1" customHeight="1" x14ac:dyDescent="0.2">
      <c r="A237" s="4"/>
      <c r="B237" s="6"/>
      <c r="C237" s="7" t="s">
        <v>530</v>
      </c>
      <c r="D237" s="7" t="s">
        <v>531</v>
      </c>
      <c r="E237" s="6" t="s">
        <v>49</v>
      </c>
      <c r="F237" s="6" t="s">
        <v>276</v>
      </c>
      <c r="G237" s="6" t="s">
        <v>276</v>
      </c>
      <c r="H237" s="8">
        <v>0</v>
      </c>
      <c r="I237" s="9"/>
      <c r="J237" s="8"/>
      <c r="K237" s="9"/>
      <c r="L237" s="8"/>
      <c r="M237" s="9"/>
      <c r="N237" s="8"/>
      <c r="O237" s="9"/>
      <c r="P237" s="8"/>
      <c r="Q237" s="4"/>
    </row>
    <row r="238" spans="1:17" ht="45" hidden="1" customHeight="1" x14ac:dyDescent="0.2">
      <c r="A238" s="4"/>
      <c r="B238" s="6"/>
      <c r="C238" s="7" t="s">
        <v>532</v>
      </c>
      <c r="D238" s="7" t="s">
        <v>533</v>
      </c>
      <c r="E238" s="6" t="s">
        <v>9</v>
      </c>
      <c r="F238" s="6"/>
      <c r="G238" s="6"/>
      <c r="H238" s="8">
        <v>0</v>
      </c>
      <c r="I238" s="9"/>
      <c r="J238" s="8"/>
      <c r="K238" s="9"/>
      <c r="L238" s="8"/>
      <c r="M238" s="9"/>
      <c r="N238" s="8"/>
      <c r="O238" s="9"/>
      <c r="P238" s="8"/>
      <c r="Q238" s="4"/>
    </row>
    <row r="239" spans="1:17" ht="30.95" hidden="1" customHeight="1" x14ac:dyDescent="0.2">
      <c r="A239" s="4"/>
      <c r="B239" s="6"/>
      <c r="C239" s="7" t="s">
        <v>534</v>
      </c>
      <c r="D239" s="7" t="s">
        <v>535</v>
      </c>
      <c r="E239" s="6" t="s">
        <v>9</v>
      </c>
      <c r="F239" s="6"/>
      <c r="G239" s="6"/>
      <c r="H239" s="8">
        <v>0</v>
      </c>
      <c r="I239" s="9"/>
      <c r="J239" s="8"/>
      <c r="K239" s="9"/>
      <c r="L239" s="8"/>
      <c r="M239" s="9"/>
      <c r="N239" s="8"/>
      <c r="O239" s="9"/>
      <c r="P239" s="8"/>
      <c r="Q239" s="4"/>
    </row>
    <row r="240" spans="1:17" ht="30.95" hidden="1" customHeight="1" x14ac:dyDescent="0.2">
      <c r="A240" s="4"/>
      <c r="B240" s="6"/>
      <c r="C240" s="7" t="s">
        <v>536</v>
      </c>
      <c r="D240" s="7" t="s">
        <v>537</v>
      </c>
      <c r="E240" s="6" t="s">
        <v>9</v>
      </c>
      <c r="F240" s="6" t="s">
        <v>276</v>
      </c>
      <c r="G240" s="6" t="s">
        <v>276</v>
      </c>
      <c r="H240" s="8">
        <v>0</v>
      </c>
      <c r="I240" s="9"/>
      <c r="J240" s="8"/>
      <c r="K240" s="9"/>
      <c r="L240" s="8"/>
      <c r="M240" s="9"/>
      <c r="N240" s="8"/>
      <c r="O240" s="9"/>
      <c r="P240" s="8"/>
      <c r="Q240" s="4"/>
    </row>
    <row r="241" spans="1:17" ht="30.95" hidden="1" customHeight="1" x14ac:dyDescent="0.2">
      <c r="A241" s="4"/>
      <c r="B241" s="6"/>
      <c r="C241" s="7" t="s">
        <v>538</v>
      </c>
      <c r="D241" s="7" t="s">
        <v>539</v>
      </c>
      <c r="E241" s="6" t="s">
        <v>49</v>
      </c>
      <c r="F241" s="6" t="s">
        <v>276</v>
      </c>
      <c r="G241" s="6" t="s">
        <v>276</v>
      </c>
      <c r="H241" s="8">
        <v>0</v>
      </c>
      <c r="I241" s="9"/>
      <c r="J241" s="8"/>
      <c r="K241" s="9"/>
      <c r="L241" s="8"/>
      <c r="M241" s="9"/>
      <c r="N241" s="8"/>
      <c r="O241" s="9"/>
      <c r="P241" s="8"/>
      <c r="Q241" s="4"/>
    </row>
    <row r="242" spans="1:17" ht="30.95" hidden="1" customHeight="1" x14ac:dyDescent="0.2">
      <c r="A242" s="4"/>
      <c r="B242" s="6"/>
      <c r="C242" s="7" t="s">
        <v>540</v>
      </c>
      <c r="D242" s="7" t="s">
        <v>541</v>
      </c>
      <c r="E242" s="6" t="s">
        <v>9</v>
      </c>
      <c r="F242" s="6"/>
      <c r="G242" s="6"/>
      <c r="H242" s="8">
        <v>0</v>
      </c>
      <c r="I242" s="9"/>
      <c r="J242" s="8"/>
      <c r="K242" s="9"/>
      <c r="L242" s="8"/>
      <c r="M242" s="9"/>
      <c r="N242" s="8"/>
      <c r="O242" s="9"/>
      <c r="P242" s="8"/>
      <c r="Q242" s="4"/>
    </row>
    <row r="243" spans="1:17" ht="30.95" hidden="1" customHeight="1" x14ac:dyDescent="0.2">
      <c r="A243" s="4"/>
      <c r="B243" s="6"/>
      <c r="C243" s="7" t="s">
        <v>542</v>
      </c>
      <c r="D243" s="7" t="s">
        <v>543</v>
      </c>
      <c r="E243" s="6" t="s">
        <v>9</v>
      </c>
      <c r="F243" s="6"/>
      <c r="G243" s="6"/>
      <c r="H243" s="8">
        <v>0</v>
      </c>
      <c r="I243" s="9"/>
      <c r="J243" s="8"/>
      <c r="K243" s="9"/>
      <c r="L243" s="8"/>
      <c r="M243" s="9"/>
      <c r="N243" s="8"/>
      <c r="O243" s="9"/>
      <c r="P243" s="8"/>
      <c r="Q243" s="4"/>
    </row>
    <row r="244" spans="1:17" ht="30.95" hidden="1" customHeight="1" x14ac:dyDescent="0.2">
      <c r="A244" s="4"/>
      <c r="B244" s="6"/>
      <c r="C244" s="7" t="s">
        <v>544</v>
      </c>
      <c r="D244" s="7" t="s">
        <v>545</v>
      </c>
      <c r="E244" s="6" t="s">
        <v>9</v>
      </c>
      <c r="F244" s="6" t="s">
        <v>276</v>
      </c>
      <c r="G244" s="6" t="s">
        <v>276</v>
      </c>
      <c r="H244" s="8">
        <v>144</v>
      </c>
      <c r="I244" s="9"/>
      <c r="J244" s="8"/>
      <c r="K244" s="9"/>
      <c r="L244" s="8"/>
      <c r="M244" s="9"/>
      <c r="N244" s="8"/>
      <c r="O244" s="9"/>
      <c r="P244" s="8"/>
      <c r="Q244" s="4"/>
    </row>
    <row r="245" spans="1:17" ht="30.95" hidden="1" customHeight="1" x14ac:dyDescent="0.2">
      <c r="A245" s="4"/>
      <c r="B245" s="6"/>
      <c r="C245" s="7" t="s">
        <v>546</v>
      </c>
      <c r="D245" s="7" t="s">
        <v>547</v>
      </c>
      <c r="E245" s="6" t="s">
        <v>9</v>
      </c>
      <c r="F245" s="6"/>
      <c r="G245" s="6"/>
      <c r="H245" s="8">
        <v>0</v>
      </c>
      <c r="I245" s="9"/>
      <c r="J245" s="8"/>
      <c r="K245" s="9"/>
      <c r="L245" s="8"/>
      <c r="M245" s="9"/>
      <c r="N245" s="8"/>
      <c r="O245" s="9"/>
      <c r="P245" s="8"/>
      <c r="Q245" s="4"/>
    </row>
    <row r="246" spans="1:17" ht="30.95" hidden="1" customHeight="1" x14ac:dyDescent="0.2">
      <c r="A246" s="4"/>
      <c r="B246" s="6"/>
      <c r="C246" s="7" t="s">
        <v>548</v>
      </c>
      <c r="D246" s="7" t="s">
        <v>549</v>
      </c>
      <c r="E246" s="6" t="s">
        <v>49</v>
      </c>
      <c r="F246" s="6" t="s">
        <v>276</v>
      </c>
      <c r="G246" s="6" t="s">
        <v>276</v>
      </c>
      <c r="H246" s="8">
        <v>0</v>
      </c>
      <c r="I246" s="9"/>
      <c r="J246" s="8"/>
      <c r="K246" s="9"/>
      <c r="L246" s="8"/>
      <c r="M246" s="9"/>
      <c r="N246" s="8"/>
      <c r="O246" s="9"/>
      <c r="P246" s="8"/>
      <c r="Q246" s="4"/>
    </row>
    <row r="247" spans="1:17" ht="30.95" hidden="1" customHeight="1" x14ac:dyDescent="0.2">
      <c r="A247" s="4"/>
      <c r="B247" s="6"/>
      <c r="C247" s="7" t="s">
        <v>550</v>
      </c>
      <c r="D247" s="7" t="s">
        <v>551</v>
      </c>
      <c r="E247" s="6" t="s">
        <v>49</v>
      </c>
      <c r="F247" s="6" t="s">
        <v>276</v>
      </c>
      <c r="G247" s="6" t="s">
        <v>276</v>
      </c>
      <c r="H247" s="8">
        <v>0</v>
      </c>
      <c r="I247" s="9"/>
      <c r="J247" s="8"/>
      <c r="K247" s="9"/>
      <c r="L247" s="8"/>
      <c r="M247" s="9"/>
      <c r="N247" s="8"/>
      <c r="O247" s="9"/>
      <c r="P247" s="8"/>
      <c r="Q247" s="4"/>
    </row>
    <row r="248" spans="1:17" ht="30.95" hidden="1" customHeight="1" x14ac:dyDescent="0.2">
      <c r="A248" s="4"/>
      <c r="B248" s="6"/>
      <c r="C248" s="7" t="s">
        <v>552</v>
      </c>
      <c r="D248" s="7" t="s">
        <v>553</v>
      </c>
      <c r="E248" s="6" t="s">
        <v>9</v>
      </c>
      <c r="F248" s="6" t="s">
        <v>276</v>
      </c>
      <c r="G248" s="6" t="s">
        <v>276</v>
      </c>
      <c r="H248" s="8">
        <v>0</v>
      </c>
      <c r="I248" s="9"/>
      <c r="J248" s="8"/>
      <c r="K248" s="9"/>
      <c r="L248" s="8"/>
      <c r="M248" s="9"/>
      <c r="N248" s="8"/>
      <c r="O248" s="9"/>
      <c r="P248" s="8"/>
      <c r="Q248" s="4"/>
    </row>
    <row r="249" spans="1:17" ht="30.95" hidden="1" customHeight="1" x14ac:dyDescent="0.2">
      <c r="A249" s="4"/>
      <c r="B249" s="6"/>
      <c r="C249" s="7" t="s">
        <v>554</v>
      </c>
      <c r="D249" s="7" t="s">
        <v>555</v>
      </c>
      <c r="E249" s="6" t="s">
        <v>9</v>
      </c>
      <c r="F249" s="6" t="s">
        <v>276</v>
      </c>
      <c r="G249" s="6" t="s">
        <v>276</v>
      </c>
      <c r="H249" s="8">
        <v>0</v>
      </c>
      <c r="I249" s="9"/>
      <c r="J249" s="8"/>
      <c r="K249" s="9"/>
      <c r="L249" s="8"/>
      <c r="M249" s="9"/>
      <c r="N249" s="8"/>
      <c r="O249" s="9"/>
      <c r="P249" s="8"/>
      <c r="Q249" s="4"/>
    </row>
    <row r="250" spans="1:17" ht="30.95" hidden="1" customHeight="1" x14ac:dyDescent="0.2">
      <c r="A250" s="4"/>
      <c r="B250" s="6"/>
      <c r="C250" s="7" t="s">
        <v>556</v>
      </c>
      <c r="D250" s="7" t="s">
        <v>557</v>
      </c>
      <c r="E250" s="6" t="s">
        <v>9</v>
      </c>
      <c r="F250" s="6" t="s">
        <v>276</v>
      </c>
      <c r="G250" s="6" t="s">
        <v>276</v>
      </c>
      <c r="H250" s="8">
        <v>0</v>
      </c>
      <c r="I250" s="9"/>
      <c r="J250" s="8"/>
      <c r="K250" s="9"/>
      <c r="L250" s="8"/>
      <c r="M250" s="9"/>
      <c r="N250" s="8"/>
      <c r="O250" s="9"/>
      <c r="P250" s="8"/>
      <c r="Q250" s="4"/>
    </row>
    <row r="251" spans="1:17" ht="30.95" hidden="1" customHeight="1" x14ac:dyDescent="0.2">
      <c r="A251" s="4"/>
      <c r="B251" s="6"/>
      <c r="C251" s="7" t="s">
        <v>558</v>
      </c>
      <c r="D251" s="7" t="s">
        <v>559</v>
      </c>
      <c r="E251" s="6" t="s">
        <v>9</v>
      </c>
      <c r="F251" s="6" t="s">
        <v>276</v>
      </c>
      <c r="G251" s="6" t="s">
        <v>276</v>
      </c>
      <c r="H251" s="8">
        <v>0</v>
      </c>
      <c r="I251" s="9"/>
      <c r="J251" s="8"/>
      <c r="K251" s="9"/>
      <c r="L251" s="8"/>
      <c r="M251" s="9"/>
      <c r="N251" s="8"/>
      <c r="O251" s="9"/>
      <c r="P251" s="8"/>
      <c r="Q251" s="4"/>
    </row>
    <row r="252" spans="1:17" ht="45" hidden="1" customHeight="1" x14ac:dyDescent="0.2">
      <c r="A252" s="4"/>
      <c r="B252" s="6"/>
      <c r="C252" s="7" t="s">
        <v>560</v>
      </c>
      <c r="D252" s="7" t="s">
        <v>561</v>
      </c>
      <c r="E252" s="6" t="s">
        <v>9</v>
      </c>
      <c r="F252" s="6" t="s">
        <v>276</v>
      </c>
      <c r="G252" s="6" t="s">
        <v>276</v>
      </c>
      <c r="H252" s="8">
        <v>0</v>
      </c>
      <c r="I252" s="9"/>
      <c r="J252" s="8"/>
      <c r="K252" s="9"/>
      <c r="L252" s="8"/>
      <c r="M252" s="9"/>
      <c r="N252" s="8"/>
      <c r="O252" s="9"/>
      <c r="P252" s="8"/>
      <c r="Q252" s="4"/>
    </row>
    <row r="253" spans="1:17" ht="30.95" hidden="1" customHeight="1" x14ac:dyDescent="0.2">
      <c r="A253" s="4"/>
      <c r="B253" s="6"/>
      <c r="C253" s="7" t="s">
        <v>562</v>
      </c>
      <c r="D253" s="7" t="s">
        <v>563</v>
      </c>
      <c r="E253" s="6" t="s">
        <v>9</v>
      </c>
      <c r="F253" s="6"/>
      <c r="G253" s="6"/>
      <c r="H253" s="8">
        <v>0</v>
      </c>
      <c r="I253" s="9"/>
      <c r="J253" s="8"/>
      <c r="K253" s="9"/>
      <c r="L253" s="8"/>
      <c r="M253" s="9"/>
      <c r="N253" s="8"/>
      <c r="O253" s="9"/>
      <c r="P253" s="8"/>
      <c r="Q253" s="4"/>
    </row>
    <row r="254" spans="1:17" ht="30.95" hidden="1" customHeight="1" x14ac:dyDescent="0.2">
      <c r="A254" s="4"/>
      <c r="B254" s="6"/>
      <c r="C254" s="7" t="s">
        <v>564</v>
      </c>
      <c r="D254" s="7" t="s">
        <v>565</v>
      </c>
      <c r="E254" s="6" t="s">
        <v>9</v>
      </c>
      <c r="F254" s="6"/>
      <c r="G254" s="6"/>
      <c r="H254" s="8">
        <v>0</v>
      </c>
      <c r="I254" s="9"/>
      <c r="J254" s="8"/>
      <c r="K254" s="9"/>
      <c r="L254" s="8"/>
      <c r="M254" s="9"/>
      <c r="N254" s="8"/>
      <c r="O254" s="9"/>
      <c r="P254" s="8"/>
      <c r="Q254" s="4"/>
    </row>
    <row r="255" spans="1:17" ht="30.95" hidden="1" customHeight="1" x14ac:dyDescent="0.2">
      <c r="A255" s="4"/>
      <c r="B255" s="6"/>
      <c r="C255" s="7" t="s">
        <v>566</v>
      </c>
      <c r="D255" s="7" t="s">
        <v>567</v>
      </c>
      <c r="E255" s="6" t="s">
        <v>9</v>
      </c>
      <c r="F255" s="6" t="s">
        <v>276</v>
      </c>
      <c r="G255" s="6" t="s">
        <v>276</v>
      </c>
      <c r="H255" s="8">
        <v>0</v>
      </c>
      <c r="I255" s="9"/>
      <c r="J255" s="8"/>
      <c r="K255" s="9"/>
      <c r="L255" s="8"/>
      <c r="M255" s="9"/>
      <c r="N255" s="8"/>
      <c r="O255" s="9"/>
      <c r="P255" s="8"/>
      <c r="Q255" s="4"/>
    </row>
    <row r="256" spans="1:17" ht="45" hidden="1" customHeight="1" x14ac:dyDescent="0.2">
      <c r="A256" s="4"/>
      <c r="B256" s="6"/>
      <c r="C256" s="7" t="s">
        <v>568</v>
      </c>
      <c r="D256" s="7" t="s">
        <v>569</v>
      </c>
      <c r="E256" s="6" t="s">
        <v>9</v>
      </c>
      <c r="F256" s="6" t="s">
        <v>276</v>
      </c>
      <c r="G256" s="6" t="s">
        <v>276</v>
      </c>
      <c r="H256" s="8">
        <v>0</v>
      </c>
      <c r="I256" s="9"/>
      <c r="J256" s="8"/>
      <c r="K256" s="9"/>
      <c r="L256" s="8"/>
      <c r="M256" s="9"/>
      <c r="N256" s="8"/>
      <c r="O256" s="9"/>
      <c r="P256" s="8"/>
      <c r="Q256" s="4"/>
    </row>
    <row r="257" spans="1:17" ht="30.95" hidden="1" customHeight="1" x14ac:dyDescent="0.2">
      <c r="A257" s="4"/>
      <c r="B257" s="6"/>
      <c r="C257" s="7" t="s">
        <v>570</v>
      </c>
      <c r="D257" s="7" t="s">
        <v>571</v>
      </c>
      <c r="E257" s="6" t="s">
        <v>9</v>
      </c>
      <c r="F257" s="6" t="s">
        <v>276</v>
      </c>
      <c r="G257" s="6" t="s">
        <v>276</v>
      </c>
      <c r="H257" s="8">
        <v>0</v>
      </c>
      <c r="I257" s="9"/>
      <c r="J257" s="8"/>
      <c r="K257" s="9"/>
      <c r="L257" s="8"/>
      <c r="M257" s="9"/>
      <c r="N257" s="8"/>
      <c r="O257" s="9"/>
      <c r="P257" s="8"/>
      <c r="Q257" s="4"/>
    </row>
    <row r="258" spans="1:17" ht="30.95" hidden="1" customHeight="1" x14ac:dyDescent="0.2">
      <c r="A258" s="4"/>
      <c r="B258" s="6"/>
      <c r="C258" s="7" t="s">
        <v>572</v>
      </c>
      <c r="D258" s="7" t="s">
        <v>573</v>
      </c>
      <c r="E258" s="6" t="s">
        <v>9</v>
      </c>
      <c r="F258" s="6" t="s">
        <v>276</v>
      </c>
      <c r="G258" s="6" t="s">
        <v>276</v>
      </c>
      <c r="H258" s="8">
        <v>0</v>
      </c>
      <c r="I258" s="9"/>
      <c r="J258" s="8"/>
      <c r="K258" s="9"/>
      <c r="L258" s="8"/>
      <c r="M258" s="9"/>
      <c r="N258" s="8"/>
      <c r="O258" s="9"/>
      <c r="P258" s="8"/>
      <c r="Q258" s="4"/>
    </row>
    <row r="259" spans="1:17" ht="45" hidden="1" customHeight="1" x14ac:dyDescent="0.2">
      <c r="A259" s="4"/>
      <c r="B259" s="6"/>
      <c r="C259" s="7" t="s">
        <v>574</v>
      </c>
      <c r="D259" s="7" t="s">
        <v>575</v>
      </c>
      <c r="E259" s="6" t="s">
        <v>9</v>
      </c>
      <c r="F259" s="6" t="s">
        <v>276</v>
      </c>
      <c r="G259" s="6" t="s">
        <v>276</v>
      </c>
      <c r="H259" s="8">
        <v>0</v>
      </c>
      <c r="I259" s="9"/>
      <c r="J259" s="8"/>
      <c r="K259" s="9"/>
      <c r="L259" s="8"/>
      <c r="M259" s="9"/>
      <c r="N259" s="8"/>
      <c r="O259" s="9"/>
      <c r="P259" s="8"/>
      <c r="Q259" s="4"/>
    </row>
    <row r="260" spans="1:17" ht="45" hidden="1" customHeight="1" x14ac:dyDescent="0.2">
      <c r="A260" s="4"/>
      <c r="B260" s="6"/>
      <c r="C260" s="7" t="s">
        <v>576</v>
      </c>
      <c r="D260" s="7" t="s">
        <v>577</v>
      </c>
      <c r="E260" s="6" t="s">
        <v>52</v>
      </c>
      <c r="F260" s="6" t="s">
        <v>276</v>
      </c>
      <c r="G260" s="6" t="s">
        <v>276</v>
      </c>
      <c r="H260" s="8">
        <v>0</v>
      </c>
      <c r="I260" s="9"/>
      <c r="J260" s="8"/>
      <c r="K260" s="9"/>
      <c r="L260" s="8"/>
      <c r="M260" s="9"/>
      <c r="N260" s="8"/>
      <c r="O260" s="9"/>
      <c r="P260" s="8"/>
      <c r="Q260" s="4"/>
    </row>
    <row r="261" spans="1:17" ht="45" hidden="1" customHeight="1" x14ac:dyDescent="0.2">
      <c r="A261" s="4"/>
      <c r="B261" s="6"/>
      <c r="C261" s="7" t="s">
        <v>578</v>
      </c>
      <c r="D261" s="7" t="s">
        <v>579</v>
      </c>
      <c r="E261" s="6" t="s">
        <v>13</v>
      </c>
      <c r="F261" s="6" t="s">
        <v>276</v>
      </c>
      <c r="G261" s="6" t="s">
        <v>276</v>
      </c>
      <c r="H261" s="8">
        <v>720</v>
      </c>
      <c r="I261" s="9"/>
      <c r="J261" s="8"/>
      <c r="K261" s="9"/>
      <c r="L261" s="8"/>
      <c r="M261" s="9"/>
      <c r="N261" s="8"/>
      <c r="O261" s="9"/>
      <c r="P261" s="8"/>
      <c r="Q261" s="4"/>
    </row>
    <row r="262" spans="1:17" ht="59.1" hidden="1" customHeight="1" x14ac:dyDescent="0.2">
      <c r="A262" s="4"/>
      <c r="B262" s="6"/>
      <c r="C262" s="7" t="s">
        <v>580</v>
      </c>
      <c r="D262" s="7" t="s">
        <v>581</v>
      </c>
      <c r="E262" s="6" t="s">
        <v>13</v>
      </c>
      <c r="F262" s="6"/>
      <c r="G262" s="6"/>
      <c r="H262" s="8">
        <v>0</v>
      </c>
      <c r="I262" s="9"/>
      <c r="J262" s="8"/>
      <c r="K262" s="9"/>
      <c r="L262" s="8"/>
      <c r="M262" s="9"/>
      <c r="N262" s="8"/>
      <c r="O262" s="9"/>
      <c r="P262" s="8"/>
      <c r="Q262" s="4"/>
    </row>
    <row r="263" spans="1:17" ht="72.95" hidden="1" customHeight="1" x14ac:dyDescent="0.2">
      <c r="A263" s="4"/>
      <c r="B263" s="6"/>
      <c r="C263" s="7" t="s">
        <v>582</v>
      </c>
      <c r="D263" s="7" t="s">
        <v>583</v>
      </c>
      <c r="E263" s="6" t="s">
        <v>13</v>
      </c>
      <c r="F263" s="6"/>
      <c r="G263" s="6"/>
      <c r="H263" s="8">
        <v>0</v>
      </c>
      <c r="I263" s="9"/>
      <c r="J263" s="8"/>
      <c r="K263" s="9"/>
      <c r="L263" s="8"/>
      <c r="M263" s="9"/>
      <c r="N263" s="8"/>
      <c r="O263" s="9"/>
      <c r="P263" s="8"/>
      <c r="Q263" s="4"/>
    </row>
    <row r="264" spans="1:17" ht="45" hidden="1" customHeight="1" x14ac:dyDescent="0.2">
      <c r="A264" s="4"/>
      <c r="B264" s="6"/>
      <c r="C264" s="7" t="s">
        <v>584</v>
      </c>
      <c r="D264" s="7" t="s">
        <v>585</v>
      </c>
      <c r="E264" s="6" t="s">
        <v>49</v>
      </c>
      <c r="F264" s="6" t="s">
        <v>276</v>
      </c>
      <c r="G264" s="6" t="s">
        <v>276</v>
      </c>
      <c r="H264" s="8">
        <v>1440</v>
      </c>
      <c r="I264" s="9"/>
      <c r="J264" s="8"/>
      <c r="K264" s="9"/>
      <c r="L264" s="8"/>
      <c r="M264" s="9"/>
      <c r="N264" s="8"/>
      <c r="O264" s="9"/>
      <c r="P264" s="8"/>
      <c r="Q264" s="4"/>
    </row>
    <row r="265" spans="1:17" ht="72.95" hidden="1" customHeight="1" x14ac:dyDescent="0.2">
      <c r="A265" s="4"/>
      <c r="B265" s="6"/>
      <c r="C265" s="7" t="s">
        <v>586</v>
      </c>
      <c r="D265" s="7" t="s">
        <v>587</v>
      </c>
      <c r="E265" s="6" t="s">
        <v>13</v>
      </c>
      <c r="F265" s="6" t="s">
        <v>276</v>
      </c>
      <c r="G265" s="6" t="s">
        <v>276</v>
      </c>
      <c r="H265" s="8">
        <v>0</v>
      </c>
      <c r="I265" s="9"/>
      <c r="J265" s="8"/>
      <c r="K265" s="9"/>
      <c r="L265" s="8"/>
      <c r="M265" s="9"/>
      <c r="N265" s="8"/>
      <c r="O265" s="9"/>
      <c r="P265" s="8"/>
      <c r="Q265" s="4"/>
    </row>
    <row r="266" spans="1:17" ht="72.95" hidden="1" customHeight="1" x14ac:dyDescent="0.2">
      <c r="A266" s="4"/>
      <c r="B266" s="6"/>
      <c r="C266" s="7" t="s">
        <v>588</v>
      </c>
      <c r="D266" s="7" t="s">
        <v>589</v>
      </c>
      <c r="E266" s="6" t="s">
        <v>13</v>
      </c>
      <c r="F266" s="6" t="s">
        <v>276</v>
      </c>
      <c r="G266" s="6" t="s">
        <v>276</v>
      </c>
      <c r="H266" s="8">
        <v>0</v>
      </c>
      <c r="I266" s="9"/>
      <c r="J266" s="8"/>
      <c r="K266" s="9"/>
      <c r="L266" s="8"/>
      <c r="M266" s="9"/>
      <c r="N266" s="8"/>
      <c r="O266" s="9"/>
      <c r="P266" s="8"/>
      <c r="Q266" s="4"/>
    </row>
    <row r="267" spans="1:17" ht="72.95" hidden="1" customHeight="1" x14ac:dyDescent="0.2">
      <c r="A267" s="4"/>
      <c r="B267" s="6"/>
      <c r="C267" s="7" t="s">
        <v>590</v>
      </c>
      <c r="D267" s="7" t="s">
        <v>591</v>
      </c>
      <c r="E267" s="6" t="s">
        <v>23</v>
      </c>
      <c r="F267" s="6" t="s">
        <v>276</v>
      </c>
      <c r="G267" s="6" t="s">
        <v>276</v>
      </c>
      <c r="H267" s="8">
        <v>0</v>
      </c>
      <c r="I267" s="9"/>
      <c r="J267" s="8"/>
      <c r="K267" s="9"/>
      <c r="L267" s="8"/>
      <c r="M267" s="9"/>
      <c r="N267" s="8"/>
      <c r="O267" s="9"/>
      <c r="P267" s="8"/>
      <c r="Q267" s="4"/>
    </row>
    <row r="268" spans="1:17" ht="30.95" hidden="1" customHeight="1" x14ac:dyDescent="0.2">
      <c r="A268" s="4"/>
      <c r="B268" s="6"/>
      <c r="C268" s="7" t="s">
        <v>592</v>
      </c>
      <c r="D268" s="7" t="s">
        <v>593</v>
      </c>
      <c r="E268" s="6" t="s">
        <v>52</v>
      </c>
      <c r="F268" s="6" t="s">
        <v>276</v>
      </c>
      <c r="G268" s="6" t="s">
        <v>276</v>
      </c>
      <c r="H268" s="8">
        <v>0</v>
      </c>
      <c r="I268" s="9"/>
      <c r="J268" s="8"/>
      <c r="K268" s="9"/>
      <c r="L268" s="8"/>
      <c r="M268" s="9"/>
      <c r="N268" s="8"/>
      <c r="O268" s="9"/>
      <c r="P268" s="8"/>
      <c r="Q268" s="4"/>
    </row>
    <row r="269" spans="1:17" ht="45" hidden="1" customHeight="1" x14ac:dyDescent="0.2">
      <c r="A269" s="4"/>
      <c r="B269" s="6"/>
      <c r="C269" s="7" t="s">
        <v>594</v>
      </c>
      <c r="D269" s="7" t="s">
        <v>595</v>
      </c>
      <c r="E269" s="6" t="s">
        <v>52</v>
      </c>
      <c r="F269" s="6" t="s">
        <v>276</v>
      </c>
      <c r="G269" s="6" t="s">
        <v>276</v>
      </c>
      <c r="H269" s="8">
        <v>0</v>
      </c>
      <c r="I269" s="9"/>
      <c r="J269" s="8"/>
      <c r="K269" s="9"/>
      <c r="L269" s="8"/>
      <c r="M269" s="9"/>
      <c r="N269" s="8"/>
      <c r="O269" s="9"/>
      <c r="P269" s="8"/>
      <c r="Q269" s="4"/>
    </row>
    <row r="270" spans="1:17" ht="45" hidden="1" customHeight="1" x14ac:dyDescent="0.2">
      <c r="A270" s="4"/>
      <c r="B270" s="6"/>
      <c r="C270" s="7" t="s">
        <v>596</v>
      </c>
      <c r="D270" s="7" t="s">
        <v>597</v>
      </c>
      <c r="E270" s="6" t="s">
        <v>52</v>
      </c>
      <c r="F270" s="6" t="s">
        <v>276</v>
      </c>
      <c r="G270" s="6" t="s">
        <v>276</v>
      </c>
      <c r="H270" s="8">
        <v>0</v>
      </c>
      <c r="I270" s="9"/>
      <c r="J270" s="8"/>
      <c r="K270" s="9"/>
      <c r="L270" s="8"/>
      <c r="M270" s="9"/>
      <c r="N270" s="8"/>
      <c r="O270" s="9"/>
      <c r="P270" s="8"/>
      <c r="Q270" s="4"/>
    </row>
    <row r="271" spans="1:17" ht="30.95" hidden="1" customHeight="1" x14ac:dyDescent="0.2">
      <c r="A271" s="4"/>
      <c r="B271" s="6"/>
      <c r="C271" s="7" t="s">
        <v>598</v>
      </c>
      <c r="D271" s="7" t="s">
        <v>599</v>
      </c>
      <c r="E271" s="6" t="s">
        <v>49</v>
      </c>
      <c r="F271" s="6" t="s">
        <v>276</v>
      </c>
      <c r="G271" s="6" t="s">
        <v>276</v>
      </c>
      <c r="H271" s="8">
        <v>0</v>
      </c>
      <c r="I271" s="9"/>
      <c r="J271" s="8"/>
      <c r="K271" s="9"/>
      <c r="L271" s="8"/>
      <c r="M271" s="9"/>
      <c r="N271" s="8"/>
      <c r="O271" s="9"/>
      <c r="P271" s="8"/>
      <c r="Q271" s="4"/>
    </row>
    <row r="272" spans="1:17" ht="59.1" hidden="1" customHeight="1" x14ac:dyDescent="0.2">
      <c r="A272" s="4"/>
      <c r="B272" s="6"/>
      <c r="C272" s="7" t="s">
        <v>600</v>
      </c>
      <c r="D272" s="7" t="s">
        <v>601</v>
      </c>
      <c r="E272" s="6" t="s">
        <v>23</v>
      </c>
      <c r="F272" s="6" t="s">
        <v>276</v>
      </c>
      <c r="G272" s="6" t="s">
        <v>276</v>
      </c>
      <c r="H272" s="8">
        <v>0</v>
      </c>
      <c r="I272" s="9"/>
      <c r="J272" s="8"/>
      <c r="K272" s="9"/>
      <c r="L272" s="8"/>
      <c r="M272" s="9"/>
      <c r="N272" s="8"/>
      <c r="O272" s="9"/>
      <c r="P272" s="8"/>
      <c r="Q272" s="4"/>
    </row>
    <row r="273" spans="1:17" ht="30.95" hidden="1" customHeight="1" x14ac:dyDescent="0.2">
      <c r="A273" s="4"/>
      <c r="B273" s="6"/>
      <c r="C273" s="7" t="s">
        <v>602</v>
      </c>
      <c r="D273" s="7" t="s">
        <v>603</v>
      </c>
      <c r="E273" s="6" t="s">
        <v>9</v>
      </c>
      <c r="F273" s="6"/>
      <c r="G273" s="6"/>
      <c r="H273" s="8">
        <v>0</v>
      </c>
      <c r="I273" s="9"/>
      <c r="J273" s="8"/>
      <c r="K273" s="9"/>
      <c r="L273" s="8"/>
      <c r="M273" s="9"/>
      <c r="N273" s="8"/>
      <c r="O273" s="9"/>
      <c r="P273" s="8"/>
      <c r="Q273" s="4"/>
    </row>
    <row r="274" spans="1:17" ht="30.95" hidden="1" customHeight="1" x14ac:dyDescent="0.2">
      <c r="A274" s="4"/>
      <c r="B274" s="6"/>
      <c r="C274" s="7" t="s">
        <v>604</v>
      </c>
      <c r="D274" s="7" t="s">
        <v>605</v>
      </c>
      <c r="E274" s="6" t="s">
        <v>9</v>
      </c>
      <c r="F274" s="6"/>
      <c r="G274" s="6"/>
      <c r="H274" s="8">
        <v>0</v>
      </c>
      <c r="I274" s="9"/>
      <c r="J274" s="8"/>
      <c r="K274" s="9"/>
      <c r="L274" s="8"/>
      <c r="M274" s="9"/>
      <c r="N274" s="8"/>
      <c r="O274" s="9"/>
      <c r="P274" s="8"/>
      <c r="Q274" s="4"/>
    </row>
    <row r="275" spans="1:17" ht="30.95" hidden="1" customHeight="1" x14ac:dyDescent="0.2">
      <c r="A275" s="4"/>
      <c r="B275" s="6"/>
      <c r="C275" s="7" t="s">
        <v>606</v>
      </c>
      <c r="D275" s="7" t="s">
        <v>607</v>
      </c>
      <c r="E275" s="6" t="s">
        <v>9</v>
      </c>
      <c r="F275" s="6"/>
      <c r="G275" s="6"/>
      <c r="H275" s="8">
        <v>0</v>
      </c>
      <c r="I275" s="9"/>
      <c r="J275" s="8"/>
      <c r="K275" s="9"/>
      <c r="L275" s="8"/>
      <c r="M275" s="9"/>
      <c r="N275" s="8"/>
      <c r="O275" s="9"/>
      <c r="P275" s="8"/>
      <c r="Q275" s="4"/>
    </row>
    <row r="276" spans="1:17" ht="30.95" hidden="1" customHeight="1" x14ac:dyDescent="0.2">
      <c r="A276" s="4"/>
      <c r="B276" s="6"/>
      <c r="C276" s="7" t="s">
        <v>608</v>
      </c>
      <c r="D276" s="7" t="s">
        <v>609</v>
      </c>
      <c r="E276" s="6" t="s">
        <v>9</v>
      </c>
      <c r="F276" s="6" t="s">
        <v>276</v>
      </c>
      <c r="G276" s="6" t="s">
        <v>276</v>
      </c>
      <c r="H276" s="8">
        <v>0</v>
      </c>
      <c r="I276" s="9"/>
      <c r="J276" s="8"/>
      <c r="K276" s="9"/>
      <c r="L276" s="8"/>
      <c r="M276" s="9"/>
      <c r="N276" s="8"/>
      <c r="O276" s="9"/>
      <c r="P276" s="8"/>
      <c r="Q276" s="4"/>
    </row>
    <row r="277" spans="1:17" ht="45" hidden="1" customHeight="1" x14ac:dyDescent="0.2">
      <c r="A277" s="4"/>
      <c r="B277" s="6"/>
      <c r="C277" s="7" t="s">
        <v>610</v>
      </c>
      <c r="D277" s="7" t="s">
        <v>611</v>
      </c>
      <c r="E277" s="6" t="s">
        <v>49</v>
      </c>
      <c r="F277" s="6" t="s">
        <v>276</v>
      </c>
      <c r="G277" s="6" t="s">
        <v>276</v>
      </c>
      <c r="H277" s="8">
        <v>0</v>
      </c>
      <c r="I277" s="9"/>
      <c r="J277" s="8"/>
      <c r="K277" s="9"/>
      <c r="L277" s="8"/>
      <c r="M277" s="9"/>
      <c r="N277" s="8"/>
      <c r="O277" s="9"/>
      <c r="P277" s="8"/>
      <c r="Q277" s="4"/>
    </row>
    <row r="278" spans="1:17" ht="30.95" hidden="1" customHeight="1" x14ac:dyDescent="0.2">
      <c r="A278" s="4"/>
      <c r="B278" s="6"/>
      <c r="C278" s="7" t="s">
        <v>612</v>
      </c>
      <c r="D278" s="7" t="s">
        <v>613</v>
      </c>
      <c r="E278" s="6" t="s">
        <v>49</v>
      </c>
      <c r="F278" s="6" t="s">
        <v>276</v>
      </c>
      <c r="G278" s="6" t="s">
        <v>276</v>
      </c>
      <c r="H278" s="8">
        <v>0</v>
      </c>
      <c r="I278" s="9"/>
      <c r="J278" s="8"/>
      <c r="K278" s="9"/>
      <c r="L278" s="8"/>
      <c r="M278" s="9"/>
      <c r="N278" s="8"/>
      <c r="O278" s="9"/>
      <c r="P278" s="8"/>
      <c r="Q278" s="4"/>
    </row>
    <row r="279" spans="1:17" ht="30.95" hidden="1" customHeight="1" x14ac:dyDescent="0.2">
      <c r="A279" s="4"/>
      <c r="B279" s="6"/>
      <c r="C279" s="7" t="s">
        <v>614</v>
      </c>
      <c r="D279" s="7" t="s">
        <v>615</v>
      </c>
      <c r="E279" s="6" t="s">
        <v>49</v>
      </c>
      <c r="F279" s="6"/>
      <c r="G279" s="6"/>
      <c r="H279" s="8">
        <v>0</v>
      </c>
      <c r="I279" s="9"/>
      <c r="J279" s="8"/>
      <c r="K279" s="9"/>
      <c r="L279" s="8"/>
      <c r="M279" s="9"/>
      <c r="N279" s="8"/>
      <c r="O279" s="9"/>
      <c r="P279" s="8"/>
      <c r="Q279" s="4"/>
    </row>
    <row r="280" spans="1:17" ht="30.95" hidden="1" customHeight="1" x14ac:dyDescent="0.2">
      <c r="A280" s="4"/>
      <c r="B280" s="6"/>
      <c r="C280" s="7" t="s">
        <v>616</v>
      </c>
      <c r="D280" s="7" t="s">
        <v>617</v>
      </c>
      <c r="E280" s="6" t="s">
        <v>49</v>
      </c>
      <c r="F280" s="6"/>
      <c r="G280" s="6"/>
      <c r="H280" s="8">
        <v>0</v>
      </c>
      <c r="I280" s="9"/>
      <c r="J280" s="8"/>
      <c r="K280" s="9"/>
      <c r="L280" s="8"/>
      <c r="M280" s="9"/>
      <c r="N280" s="8"/>
      <c r="O280" s="9"/>
      <c r="P280" s="8"/>
      <c r="Q280" s="4"/>
    </row>
    <row r="281" spans="1:17" ht="30.95" hidden="1" customHeight="1" x14ac:dyDescent="0.2">
      <c r="A281" s="4"/>
      <c r="B281" s="6"/>
      <c r="C281" s="7" t="s">
        <v>618</v>
      </c>
      <c r="D281" s="7" t="s">
        <v>619</v>
      </c>
      <c r="E281" s="6" t="s">
        <v>23</v>
      </c>
      <c r="F281" s="6"/>
      <c r="G281" s="6"/>
      <c r="H281" s="8">
        <v>0</v>
      </c>
      <c r="I281" s="9"/>
      <c r="J281" s="8"/>
      <c r="K281" s="9"/>
      <c r="L281" s="8"/>
      <c r="M281" s="9"/>
      <c r="N281" s="8"/>
      <c r="O281" s="9"/>
      <c r="P281" s="8"/>
      <c r="Q281" s="4"/>
    </row>
    <row r="282" spans="1:17" ht="30.95" hidden="1" customHeight="1" x14ac:dyDescent="0.2">
      <c r="A282" s="4"/>
      <c r="B282" s="6"/>
      <c r="C282" s="7" t="s">
        <v>620</v>
      </c>
      <c r="D282" s="7" t="s">
        <v>621</v>
      </c>
      <c r="E282" s="6" t="s">
        <v>23</v>
      </c>
      <c r="F282" s="6"/>
      <c r="G282" s="6"/>
      <c r="H282" s="8">
        <v>0</v>
      </c>
      <c r="I282" s="9"/>
      <c r="J282" s="8"/>
      <c r="K282" s="9"/>
      <c r="L282" s="8"/>
      <c r="M282" s="9"/>
      <c r="N282" s="8"/>
      <c r="O282" s="9"/>
      <c r="P282" s="8"/>
      <c r="Q282" s="4"/>
    </row>
    <row r="283" spans="1:17" ht="30.95" hidden="1" customHeight="1" x14ac:dyDescent="0.2">
      <c r="A283" s="4"/>
      <c r="B283" s="6"/>
      <c r="C283" s="7" t="s">
        <v>622</v>
      </c>
      <c r="D283" s="7" t="s">
        <v>623</v>
      </c>
      <c r="E283" s="6" t="s">
        <v>23</v>
      </c>
      <c r="F283" s="6"/>
      <c r="G283" s="6"/>
      <c r="H283" s="8">
        <v>0</v>
      </c>
      <c r="I283" s="9"/>
      <c r="J283" s="8"/>
      <c r="K283" s="9"/>
      <c r="L283" s="8"/>
      <c r="M283" s="9"/>
      <c r="N283" s="8"/>
      <c r="O283" s="9"/>
      <c r="P283" s="8"/>
      <c r="Q283" s="4"/>
    </row>
    <row r="284" spans="1:17" ht="72.95" hidden="1" customHeight="1" x14ac:dyDescent="0.2">
      <c r="A284" s="4"/>
      <c r="B284" s="6"/>
      <c r="C284" s="7" t="s">
        <v>624</v>
      </c>
      <c r="D284" s="7" t="s">
        <v>625</v>
      </c>
      <c r="E284" s="6" t="s">
        <v>13</v>
      </c>
      <c r="F284" s="6"/>
      <c r="G284" s="6"/>
      <c r="H284" s="8">
        <v>720</v>
      </c>
      <c r="I284" s="9"/>
      <c r="J284" s="8"/>
      <c r="K284" s="9"/>
      <c r="L284" s="8"/>
      <c r="M284" s="9"/>
      <c r="N284" s="8"/>
      <c r="O284" s="9"/>
      <c r="P284" s="8"/>
      <c r="Q284" s="4"/>
    </row>
    <row r="285" spans="1:17" ht="59.1" hidden="1" customHeight="1" x14ac:dyDescent="0.2">
      <c r="A285" s="4"/>
      <c r="B285" s="6"/>
      <c r="C285" s="7" t="s">
        <v>626</v>
      </c>
      <c r="D285" s="7" t="s">
        <v>627</v>
      </c>
      <c r="E285" s="6" t="s">
        <v>9</v>
      </c>
      <c r="F285" s="6" t="s">
        <v>276</v>
      </c>
      <c r="G285" s="6" t="s">
        <v>276</v>
      </c>
      <c r="H285" s="8">
        <v>0</v>
      </c>
      <c r="I285" s="9"/>
      <c r="J285" s="8"/>
      <c r="K285" s="9"/>
      <c r="L285" s="8"/>
      <c r="M285" s="9"/>
      <c r="N285" s="8"/>
      <c r="O285" s="9"/>
      <c r="P285" s="8"/>
      <c r="Q285" s="4"/>
    </row>
    <row r="286" spans="1:17" ht="72.95" hidden="1" customHeight="1" x14ac:dyDescent="0.2">
      <c r="A286" s="4"/>
      <c r="B286" s="6"/>
      <c r="C286" s="7" t="s">
        <v>628</v>
      </c>
      <c r="D286" s="7" t="s">
        <v>629</v>
      </c>
      <c r="E286" s="6" t="s">
        <v>9</v>
      </c>
      <c r="F286" s="6" t="s">
        <v>276</v>
      </c>
      <c r="G286" s="6" t="s">
        <v>276</v>
      </c>
      <c r="H286" s="8">
        <v>0</v>
      </c>
      <c r="I286" s="9"/>
      <c r="J286" s="8"/>
      <c r="K286" s="9"/>
      <c r="L286" s="8"/>
      <c r="M286" s="9"/>
      <c r="N286" s="8"/>
      <c r="O286" s="9"/>
      <c r="P286" s="8"/>
      <c r="Q286" s="4"/>
    </row>
    <row r="287" spans="1:17" ht="30.95" hidden="1" customHeight="1" x14ac:dyDescent="0.2">
      <c r="A287" s="4"/>
      <c r="B287" s="6"/>
      <c r="C287" s="7" t="s">
        <v>630</v>
      </c>
      <c r="D287" s="7" t="s">
        <v>631</v>
      </c>
      <c r="E287" s="6" t="s">
        <v>9</v>
      </c>
      <c r="F287" s="6" t="s">
        <v>276</v>
      </c>
      <c r="G287" s="6" t="s">
        <v>276</v>
      </c>
      <c r="H287" s="8">
        <v>0</v>
      </c>
      <c r="I287" s="9"/>
      <c r="J287" s="8"/>
      <c r="K287" s="9"/>
      <c r="L287" s="8"/>
      <c r="M287" s="9"/>
      <c r="N287" s="8"/>
      <c r="O287" s="9"/>
      <c r="P287" s="8"/>
      <c r="Q287" s="4"/>
    </row>
    <row r="288" spans="1:17" ht="101.1" hidden="1" customHeight="1" x14ac:dyDescent="0.2">
      <c r="A288" s="4"/>
      <c r="B288" s="6"/>
      <c r="C288" s="7" t="s">
        <v>632</v>
      </c>
      <c r="D288" s="7" t="s">
        <v>633</v>
      </c>
      <c r="E288" s="6" t="s">
        <v>23</v>
      </c>
      <c r="F288" s="6" t="s">
        <v>276</v>
      </c>
      <c r="G288" s="6" t="s">
        <v>276</v>
      </c>
      <c r="H288" s="8">
        <v>0</v>
      </c>
      <c r="I288" s="9"/>
      <c r="J288" s="8"/>
      <c r="K288" s="9"/>
      <c r="L288" s="8"/>
      <c r="M288" s="9"/>
      <c r="N288" s="8"/>
      <c r="O288" s="9"/>
      <c r="P288" s="8"/>
      <c r="Q288" s="4"/>
    </row>
    <row r="289" spans="1:17" ht="30.95" hidden="1" customHeight="1" x14ac:dyDescent="0.2">
      <c r="A289" s="4"/>
      <c r="B289" s="6"/>
      <c r="C289" s="7" t="s">
        <v>634</v>
      </c>
      <c r="D289" s="7" t="s">
        <v>635</v>
      </c>
      <c r="E289" s="6" t="s">
        <v>49</v>
      </c>
      <c r="F289" s="6" t="s">
        <v>276</v>
      </c>
      <c r="G289" s="6" t="s">
        <v>276</v>
      </c>
      <c r="H289" s="8">
        <v>0</v>
      </c>
      <c r="I289" s="9"/>
      <c r="J289" s="8"/>
      <c r="K289" s="9"/>
      <c r="L289" s="8"/>
      <c r="M289" s="9"/>
      <c r="N289" s="8"/>
      <c r="O289" s="9"/>
      <c r="P289" s="8"/>
      <c r="Q289" s="4"/>
    </row>
    <row r="290" spans="1:17" ht="30.95" hidden="1" customHeight="1" x14ac:dyDescent="0.2">
      <c r="A290" s="4"/>
      <c r="B290" s="6"/>
      <c r="C290" s="7" t="s">
        <v>636</v>
      </c>
      <c r="D290" s="7" t="s">
        <v>637</v>
      </c>
      <c r="E290" s="6" t="s">
        <v>49</v>
      </c>
      <c r="F290" s="6" t="s">
        <v>276</v>
      </c>
      <c r="G290" s="6" t="s">
        <v>276</v>
      </c>
      <c r="H290" s="8">
        <v>0</v>
      </c>
      <c r="I290" s="9"/>
      <c r="J290" s="8"/>
      <c r="K290" s="9"/>
      <c r="L290" s="8"/>
      <c r="M290" s="9"/>
      <c r="N290" s="8"/>
      <c r="O290" s="9"/>
      <c r="P290" s="8"/>
      <c r="Q290" s="4"/>
    </row>
    <row r="291" spans="1:17" ht="101.1" hidden="1" customHeight="1" x14ac:dyDescent="0.2">
      <c r="A291" s="4"/>
      <c r="B291" s="6"/>
      <c r="C291" s="7" t="s">
        <v>638</v>
      </c>
      <c r="D291" s="7" t="s">
        <v>639</v>
      </c>
      <c r="E291" s="6" t="s">
        <v>49</v>
      </c>
      <c r="F291" s="6" t="s">
        <v>276</v>
      </c>
      <c r="G291" s="6" t="s">
        <v>276</v>
      </c>
      <c r="H291" s="8">
        <v>0</v>
      </c>
      <c r="I291" s="9"/>
      <c r="J291" s="8"/>
      <c r="K291" s="9"/>
      <c r="L291" s="8"/>
      <c r="M291" s="9"/>
      <c r="N291" s="8"/>
      <c r="O291" s="9"/>
      <c r="P291" s="8"/>
      <c r="Q291" s="4"/>
    </row>
    <row r="292" spans="1:17" ht="30.95" hidden="1" customHeight="1" x14ac:dyDescent="0.2">
      <c r="A292" s="4"/>
      <c r="B292" s="6"/>
      <c r="C292" s="7" t="s">
        <v>640</v>
      </c>
      <c r="D292" s="7" t="s">
        <v>641</v>
      </c>
      <c r="E292" s="6" t="s">
        <v>9</v>
      </c>
      <c r="F292" s="6" t="s">
        <v>276</v>
      </c>
      <c r="G292" s="6" t="s">
        <v>276</v>
      </c>
      <c r="H292" s="8">
        <v>0</v>
      </c>
      <c r="I292" s="9"/>
      <c r="J292" s="8"/>
      <c r="K292" s="9"/>
      <c r="L292" s="8"/>
      <c r="M292" s="9"/>
      <c r="N292" s="8"/>
      <c r="O292" s="9"/>
      <c r="P292" s="8"/>
      <c r="Q292" s="4"/>
    </row>
    <row r="293" spans="1:17" ht="45" hidden="1" customHeight="1" x14ac:dyDescent="0.2">
      <c r="A293" s="4"/>
      <c r="B293" s="6"/>
      <c r="C293" s="7" t="s">
        <v>642</v>
      </c>
      <c r="D293" s="7" t="s">
        <v>643</v>
      </c>
      <c r="E293" s="6" t="s">
        <v>9</v>
      </c>
      <c r="F293" s="6" t="s">
        <v>276</v>
      </c>
      <c r="G293" s="6" t="s">
        <v>276</v>
      </c>
      <c r="H293" s="8">
        <v>0</v>
      </c>
      <c r="I293" s="9"/>
      <c r="J293" s="8"/>
      <c r="K293" s="9"/>
      <c r="L293" s="8"/>
      <c r="M293" s="9"/>
      <c r="N293" s="8"/>
      <c r="O293" s="9"/>
      <c r="P293" s="8"/>
      <c r="Q293" s="4"/>
    </row>
    <row r="294" spans="1:17" ht="45" hidden="1" customHeight="1" x14ac:dyDescent="0.2">
      <c r="A294" s="4"/>
      <c r="B294" s="6"/>
      <c r="C294" s="7" t="s">
        <v>644</v>
      </c>
      <c r="D294" s="7" t="s">
        <v>645</v>
      </c>
      <c r="E294" s="6" t="s">
        <v>9</v>
      </c>
      <c r="F294" s="6" t="s">
        <v>276</v>
      </c>
      <c r="G294" s="6" t="s">
        <v>276</v>
      </c>
      <c r="H294" s="8">
        <v>0</v>
      </c>
      <c r="I294" s="9"/>
      <c r="J294" s="8"/>
      <c r="K294" s="9"/>
      <c r="L294" s="8"/>
      <c r="M294" s="9"/>
      <c r="N294" s="8"/>
      <c r="O294" s="9"/>
      <c r="P294" s="8"/>
      <c r="Q294" s="4"/>
    </row>
    <row r="295" spans="1:17" ht="30.95" hidden="1" customHeight="1" x14ac:dyDescent="0.2">
      <c r="A295" s="4"/>
      <c r="B295" s="6"/>
      <c r="C295" s="7" t="s">
        <v>646</v>
      </c>
      <c r="D295" s="7" t="s">
        <v>647</v>
      </c>
      <c r="E295" s="6" t="s">
        <v>9</v>
      </c>
      <c r="F295" s="6" t="s">
        <v>276</v>
      </c>
      <c r="G295" s="6" t="s">
        <v>276</v>
      </c>
      <c r="H295" s="8">
        <v>0</v>
      </c>
      <c r="I295" s="9"/>
      <c r="J295" s="8"/>
      <c r="K295" s="9"/>
      <c r="L295" s="8"/>
      <c r="M295" s="9"/>
      <c r="N295" s="8"/>
      <c r="O295" s="9"/>
      <c r="P295" s="8"/>
      <c r="Q295" s="4"/>
    </row>
    <row r="296" spans="1:17" ht="45" hidden="1" customHeight="1" x14ac:dyDescent="0.2">
      <c r="A296" s="4"/>
      <c r="B296" s="6"/>
      <c r="C296" s="7" t="s">
        <v>648</v>
      </c>
      <c r="D296" s="7" t="s">
        <v>649</v>
      </c>
      <c r="E296" s="6" t="s">
        <v>9</v>
      </c>
      <c r="F296" s="6" t="s">
        <v>276</v>
      </c>
      <c r="G296" s="6" t="s">
        <v>276</v>
      </c>
      <c r="H296" s="8">
        <v>0</v>
      </c>
      <c r="I296" s="9"/>
      <c r="J296" s="8"/>
      <c r="K296" s="9"/>
      <c r="L296" s="8"/>
      <c r="M296" s="9"/>
      <c r="N296" s="8"/>
      <c r="O296" s="9"/>
      <c r="P296" s="8"/>
      <c r="Q296" s="4"/>
    </row>
    <row r="297" spans="1:17" ht="59.1" hidden="1" customHeight="1" x14ac:dyDescent="0.2">
      <c r="A297" s="4"/>
      <c r="B297" s="6"/>
      <c r="C297" s="7" t="s">
        <v>650</v>
      </c>
      <c r="D297" s="7" t="s">
        <v>651</v>
      </c>
      <c r="E297" s="6" t="s">
        <v>52</v>
      </c>
      <c r="F297" s="6" t="s">
        <v>276</v>
      </c>
      <c r="G297" s="6" t="s">
        <v>276</v>
      </c>
      <c r="H297" s="8">
        <v>0</v>
      </c>
      <c r="I297" s="9"/>
      <c r="J297" s="8"/>
      <c r="K297" s="9"/>
      <c r="L297" s="8"/>
      <c r="M297" s="9"/>
      <c r="N297" s="8"/>
      <c r="O297" s="9"/>
      <c r="P297" s="8"/>
      <c r="Q297" s="4"/>
    </row>
    <row r="298" spans="1:17" ht="30.95" hidden="1" customHeight="1" x14ac:dyDescent="0.2">
      <c r="A298" s="4"/>
      <c r="B298" s="6"/>
      <c r="C298" s="7" t="s">
        <v>652</v>
      </c>
      <c r="D298" s="7" t="s">
        <v>653</v>
      </c>
      <c r="E298" s="6" t="s">
        <v>13</v>
      </c>
      <c r="F298" s="6"/>
      <c r="G298" s="6"/>
      <c r="H298" s="8">
        <v>0</v>
      </c>
      <c r="I298" s="9"/>
      <c r="J298" s="8"/>
      <c r="K298" s="9"/>
      <c r="L298" s="8"/>
      <c r="M298" s="9"/>
      <c r="N298" s="8"/>
      <c r="O298" s="9"/>
      <c r="P298" s="8"/>
      <c r="Q298" s="4"/>
    </row>
    <row r="299" spans="1:17" ht="45" hidden="1" customHeight="1" x14ac:dyDescent="0.2">
      <c r="A299" s="4"/>
      <c r="B299" s="6"/>
      <c r="C299" s="7" t="s">
        <v>654</v>
      </c>
      <c r="D299" s="7" t="s">
        <v>655</v>
      </c>
      <c r="E299" s="6" t="s">
        <v>52</v>
      </c>
      <c r="F299" s="6" t="s">
        <v>276</v>
      </c>
      <c r="G299" s="6" t="s">
        <v>276</v>
      </c>
      <c r="H299" s="8">
        <v>0</v>
      </c>
      <c r="I299" s="9"/>
      <c r="J299" s="8"/>
      <c r="K299" s="9"/>
      <c r="L299" s="8"/>
      <c r="M299" s="9"/>
      <c r="N299" s="8"/>
      <c r="O299" s="9"/>
      <c r="P299" s="8"/>
      <c r="Q299" s="4"/>
    </row>
    <row r="300" spans="1:17" ht="30.95" hidden="1" customHeight="1" x14ac:dyDescent="0.2">
      <c r="A300" s="4"/>
      <c r="B300" s="6"/>
      <c r="C300" s="7" t="s">
        <v>656</v>
      </c>
      <c r="D300" s="7" t="s">
        <v>657</v>
      </c>
      <c r="E300" s="6" t="s">
        <v>9</v>
      </c>
      <c r="F300" s="6" t="s">
        <v>276</v>
      </c>
      <c r="G300" s="6" t="s">
        <v>276</v>
      </c>
      <c r="H300" s="8">
        <v>0</v>
      </c>
      <c r="I300" s="9"/>
      <c r="J300" s="8"/>
      <c r="K300" s="9"/>
      <c r="L300" s="8"/>
      <c r="M300" s="9"/>
      <c r="N300" s="8"/>
      <c r="O300" s="9"/>
      <c r="P300" s="8"/>
      <c r="Q300" s="4"/>
    </row>
    <row r="301" spans="1:17" ht="72.95" hidden="1" customHeight="1" x14ac:dyDescent="0.2">
      <c r="A301" s="4"/>
      <c r="B301" s="6"/>
      <c r="C301" s="7" t="s">
        <v>658</v>
      </c>
      <c r="D301" s="7" t="s">
        <v>659</v>
      </c>
      <c r="E301" s="6" t="s">
        <v>49</v>
      </c>
      <c r="F301" s="6" t="s">
        <v>276</v>
      </c>
      <c r="G301" s="6" t="s">
        <v>276</v>
      </c>
      <c r="H301" s="8">
        <v>0</v>
      </c>
      <c r="I301" s="9"/>
      <c r="J301" s="8"/>
      <c r="K301" s="9"/>
      <c r="L301" s="8"/>
      <c r="M301" s="9"/>
      <c r="N301" s="8"/>
      <c r="O301" s="9"/>
      <c r="P301" s="8"/>
      <c r="Q301" s="4"/>
    </row>
    <row r="302" spans="1:17" ht="72.95" hidden="1" customHeight="1" x14ac:dyDescent="0.2">
      <c r="A302" s="4"/>
      <c r="B302" s="6"/>
      <c r="C302" s="7" t="s">
        <v>660</v>
      </c>
      <c r="D302" s="7" t="s">
        <v>661</v>
      </c>
      <c r="E302" s="6" t="s">
        <v>49</v>
      </c>
      <c r="F302" s="6" t="s">
        <v>276</v>
      </c>
      <c r="G302" s="6" t="s">
        <v>276</v>
      </c>
      <c r="H302" s="8">
        <v>0</v>
      </c>
      <c r="I302" s="9"/>
      <c r="J302" s="8"/>
      <c r="K302" s="9"/>
      <c r="L302" s="8"/>
      <c r="M302" s="9"/>
      <c r="N302" s="8"/>
      <c r="O302" s="9"/>
      <c r="P302" s="8"/>
      <c r="Q302" s="4"/>
    </row>
    <row r="303" spans="1:17" ht="30.95" hidden="1" customHeight="1" x14ac:dyDescent="0.2">
      <c r="A303" s="4"/>
      <c r="B303" s="6"/>
      <c r="C303" s="7" t="s">
        <v>662</v>
      </c>
      <c r="D303" s="7" t="s">
        <v>663</v>
      </c>
      <c r="E303" s="6" t="s">
        <v>52</v>
      </c>
      <c r="F303" s="6" t="s">
        <v>276</v>
      </c>
      <c r="G303" s="6" t="s">
        <v>276</v>
      </c>
      <c r="H303" s="8">
        <v>0</v>
      </c>
      <c r="I303" s="9"/>
      <c r="J303" s="8"/>
      <c r="K303" s="9"/>
      <c r="L303" s="8"/>
      <c r="M303" s="9"/>
      <c r="N303" s="8"/>
      <c r="O303" s="9"/>
      <c r="P303" s="8"/>
      <c r="Q303" s="4"/>
    </row>
    <row r="304" spans="1:17" ht="59.1" hidden="1" customHeight="1" x14ac:dyDescent="0.2">
      <c r="A304" s="4"/>
      <c r="B304" s="6"/>
      <c r="C304" s="7" t="s">
        <v>664</v>
      </c>
      <c r="D304" s="7" t="s">
        <v>665</v>
      </c>
      <c r="E304" s="6" t="s">
        <v>23</v>
      </c>
      <c r="F304" s="6" t="s">
        <v>276</v>
      </c>
      <c r="G304" s="6" t="s">
        <v>276</v>
      </c>
      <c r="H304" s="8">
        <v>0</v>
      </c>
      <c r="I304" s="9"/>
      <c r="J304" s="8"/>
      <c r="K304" s="9"/>
      <c r="L304" s="8"/>
      <c r="M304" s="9"/>
      <c r="N304" s="8"/>
      <c r="O304" s="9"/>
      <c r="P304" s="8"/>
      <c r="Q304" s="4"/>
    </row>
    <row r="305" spans="1:17" ht="45" hidden="1" customHeight="1" x14ac:dyDescent="0.2">
      <c r="A305" s="4"/>
      <c r="B305" s="6"/>
      <c r="C305" s="7" t="s">
        <v>666</v>
      </c>
      <c r="D305" s="7" t="s">
        <v>667</v>
      </c>
      <c r="E305" s="6" t="s">
        <v>9</v>
      </c>
      <c r="F305" s="6" t="s">
        <v>276</v>
      </c>
      <c r="G305" s="6" t="s">
        <v>276</v>
      </c>
      <c r="H305" s="8">
        <v>0</v>
      </c>
      <c r="I305" s="9"/>
      <c r="J305" s="8"/>
      <c r="K305" s="9"/>
      <c r="L305" s="8"/>
      <c r="M305" s="9"/>
      <c r="N305" s="8"/>
      <c r="O305" s="9"/>
      <c r="P305" s="8"/>
      <c r="Q305" s="4"/>
    </row>
    <row r="306" spans="1:17" ht="45" hidden="1" customHeight="1" x14ac:dyDescent="0.2">
      <c r="A306" s="4"/>
      <c r="B306" s="6"/>
      <c r="C306" s="7" t="s">
        <v>668</v>
      </c>
      <c r="D306" s="7" t="s">
        <v>669</v>
      </c>
      <c r="E306" s="6" t="s">
        <v>13</v>
      </c>
      <c r="F306" s="6" t="s">
        <v>276</v>
      </c>
      <c r="G306" s="6" t="s">
        <v>276</v>
      </c>
      <c r="H306" s="8">
        <v>0</v>
      </c>
      <c r="I306" s="9"/>
      <c r="J306" s="8"/>
      <c r="K306" s="9"/>
      <c r="L306" s="8"/>
      <c r="M306" s="9"/>
      <c r="N306" s="8"/>
      <c r="O306" s="9"/>
      <c r="P306" s="8"/>
      <c r="Q306" s="4"/>
    </row>
    <row r="307" spans="1:17" ht="45" hidden="1" customHeight="1" x14ac:dyDescent="0.2">
      <c r="A307" s="4"/>
      <c r="B307" s="6"/>
      <c r="C307" s="7" t="s">
        <v>670</v>
      </c>
      <c r="D307" s="7" t="s">
        <v>671</v>
      </c>
      <c r="E307" s="6" t="s">
        <v>13</v>
      </c>
      <c r="F307" s="6" t="s">
        <v>276</v>
      </c>
      <c r="G307" s="6" t="s">
        <v>276</v>
      </c>
      <c r="H307" s="8">
        <v>0</v>
      </c>
      <c r="I307" s="9"/>
      <c r="J307" s="8"/>
      <c r="K307" s="9"/>
      <c r="L307" s="8"/>
      <c r="M307" s="9"/>
      <c r="N307" s="8"/>
      <c r="O307" s="9"/>
      <c r="P307" s="8"/>
      <c r="Q307" s="4"/>
    </row>
    <row r="308" spans="1:17" ht="30.95" hidden="1" customHeight="1" x14ac:dyDescent="0.2">
      <c r="A308" s="4"/>
      <c r="B308" s="6"/>
      <c r="C308" s="7" t="s">
        <v>672</v>
      </c>
      <c r="D308" s="7" t="s">
        <v>673</v>
      </c>
      <c r="E308" s="6" t="s">
        <v>13</v>
      </c>
      <c r="F308" s="6"/>
      <c r="G308" s="6"/>
      <c r="H308" s="8">
        <v>0</v>
      </c>
      <c r="I308" s="9"/>
      <c r="J308" s="8"/>
      <c r="K308" s="9"/>
      <c r="L308" s="8"/>
      <c r="M308" s="9"/>
      <c r="N308" s="8"/>
      <c r="O308" s="9"/>
      <c r="P308" s="8"/>
      <c r="Q308" s="4"/>
    </row>
    <row r="309" spans="1:17" ht="30.95" hidden="1" customHeight="1" x14ac:dyDescent="0.2">
      <c r="A309" s="4"/>
      <c r="B309" s="6"/>
      <c r="C309" s="7" t="s">
        <v>674</v>
      </c>
      <c r="D309" s="7" t="s">
        <v>675</v>
      </c>
      <c r="E309" s="6" t="s">
        <v>9</v>
      </c>
      <c r="F309" s="6"/>
      <c r="G309" s="6"/>
      <c r="H309" s="8">
        <v>0</v>
      </c>
      <c r="I309" s="9"/>
      <c r="J309" s="8"/>
      <c r="K309" s="9"/>
      <c r="L309" s="8"/>
      <c r="M309" s="9"/>
      <c r="N309" s="8"/>
      <c r="O309" s="9"/>
      <c r="P309" s="8"/>
      <c r="Q309" s="4"/>
    </row>
    <row r="310" spans="1:17" ht="87" hidden="1" customHeight="1" x14ac:dyDescent="0.2">
      <c r="A310" s="4"/>
      <c r="B310" s="6"/>
      <c r="C310" s="7" t="s">
        <v>676</v>
      </c>
      <c r="D310" s="7" t="s">
        <v>677</v>
      </c>
      <c r="E310" s="6" t="s">
        <v>9</v>
      </c>
      <c r="F310" s="6" t="s">
        <v>276</v>
      </c>
      <c r="G310" s="6" t="s">
        <v>276</v>
      </c>
      <c r="H310" s="8">
        <v>0</v>
      </c>
      <c r="I310" s="9"/>
      <c r="J310" s="8"/>
      <c r="K310" s="9"/>
      <c r="L310" s="8"/>
      <c r="M310" s="9"/>
      <c r="N310" s="8"/>
      <c r="O310" s="9"/>
      <c r="P310" s="8"/>
      <c r="Q310" s="4"/>
    </row>
    <row r="311" spans="1:17" ht="30.95" hidden="1" customHeight="1" x14ac:dyDescent="0.2">
      <c r="A311" s="4"/>
      <c r="B311" s="6"/>
      <c r="C311" s="7" t="s">
        <v>678</v>
      </c>
      <c r="D311" s="7" t="s">
        <v>679</v>
      </c>
      <c r="E311" s="6" t="s">
        <v>9</v>
      </c>
      <c r="F311" s="6"/>
      <c r="G311" s="6"/>
      <c r="H311" s="8">
        <v>0</v>
      </c>
      <c r="I311" s="9"/>
      <c r="J311" s="8"/>
      <c r="K311" s="9"/>
      <c r="L311" s="8"/>
      <c r="M311" s="9"/>
      <c r="N311" s="8"/>
      <c r="O311" s="9"/>
      <c r="P311" s="8"/>
      <c r="Q311" s="4"/>
    </row>
    <row r="312" spans="1:17" ht="30.95" hidden="1" customHeight="1" x14ac:dyDescent="0.2">
      <c r="A312" s="4"/>
      <c r="B312" s="6"/>
      <c r="C312" s="7" t="s">
        <v>680</v>
      </c>
      <c r="D312" s="7" t="s">
        <v>681</v>
      </c>
      <c r="E312" s="6" t="s">
        <v>9</v>
      </c>
      <c r="F312" s="6"/>
      <c r="G312" s="6"/>
      <c r="H312" s="8">
        <v>0</v>
      </c>
      <c r="I312" s="9"/>
      <c r="J312" s="8"/>
      <c r="K312" s="9"/>
      <c r="L312" s="8"/>
      <c r="M312" s="9"/>
      <c r="N312" s="8"/>
      <c r="O312" s="9"/>
      <c r="P312" s="8"/>
      <c r="Q312" s="4"/>
    </row>
    <row r="313" spans="1:17" ht="30.95" hidden="1" customHeight="1" x14ac:dyDescent="0.2">
      <c r="A313" s="4"/>
      <c r="B313" s="6"/>
      <c r="C313" s="7" t="s">
        <v>682</v>
      </c>
      <c r="D313" s="7" t="s">
        <v>683</v>
      </c>
      <c r="E313" s="6" t="s">
        <v>9</v>
      </c>
      <c r="F313" s="6" t="s">
        <v>276</v>
      </c>
      <c r="G313" s="6" t="s">
        <v>276</v>
      </c>
      <c r="H313" s="8">
        <v>0</v>
      </c>
      <c r="I313" s="9"/>
      <c r="J313" s="8"/>
      <c r="K313" s="9"/>
      <c r="L313" s="8"/>
      <c r="M313" s="9"/>
      <c r="N313" s="8"/>
      <c r="O313" s="9"/>
      <c r="P313" s="8"/>
      <c r="Q313" s="4"/>
    </row>
    <row r="314" spans="1:17" ht="30.95" hidden="1" customHeight="1" x14ac:dyDescent="0.2">
      <c r="A314" s="4"/>
      <c r="B314" s="6"/>
      <c r="C314" s="7" t="s">
        <v>684</v>
      </c>
      <c r="D314" s="7" t="s">
        <v>685</v>
      </c>
      <c r="E314" s="6" t="s">
        <v>9</v>
      </c>
      <c r="F314" s="6" t="s">
        <v>276</v>
      </c>
      <c r="G314" s="6" t="s">
        <v>276</v>
      </c>
      <c r="H314" s="8">
        <v>0</v>
      </c>
      <c r="I314" s="9"/>
      <c r="J314" s="8"/>
      <c r="K314" s="9"/>
      <c r="L314" s="8"/>
      <c r="M314" s="9"/>
      <c r="N314" s="8"/>
      <c r="O314" s="9"/>
      <c r="P314" s="8"/>
      <c r="Q314" s="4"/>
    </row>
    <row r="315" spans="1:17" ht="30.95" hidden="1" customHeight="1" x14ac:dyDescent="0.2">
      <c r="A315" s="4"/>
      <c r="B315" s="6"/>
      <c r="C315" s="7" t="s">
        <v>686</v>
      </c>
      <c r="D315" s="7" t="s">
        <v>687</v>
      </c>
      <c r="E315" s="6" t="s">
        <v>9</v>
      </c>
      <c r="F315" s="6" t="s">
        <v>276</v>
      </c>
      <c r="G315" s="6" t="s">
        <v>276</v>
      </c>
      <c r="H315" s="8">
        <v>0</v>
      </c>
      <c r="I315" s="9"/>
      <c r="J315" s="8"/>
      <c r="K315" s="9"/>
      <c r="L315" s="8"/>
      <c r="M315" s="9"/>
      <c r="N315" s="8"/>
      <c r="O315" s="9"/>
      <c r="P315" s="8"/>
      <c r="Q315" s="4"/>
    </row>
    <row r="316" spans="1:17" ht="30.95" hidden="1" customHeight="1" x14ac:dyDescent="0.2">
      <c r="A316" s="4"/>
      <c r="B316" s="6"/>
      <c r="C316" s="7" t="s">
        <v>688</v>
      </c>
      <c r="D316" s="7" t="s">
        <v>689</v>
      </c>
      <c r="E316" s="6" t="s">
        <v>9</v>
      </c>
      <c r="F316" s="6" t="s">
        <v>276</v>
      </c>
      <c r="G316" s="6" t="s">
        <v>276</v>
      </c>
      <c r="H316" s="8">
        <v>0</v>
      </c>
      <c r="I316" s="9"/>
      <c r="J316" s="8"/>
      <c r="K316" s="9"/>
      <c r="L316" s="8"/>
      <c r="M316" s="9"/>
      <c r="N316" s="8"/>
      <c r="O316" s="9"/>
      <c r="P316" s="8"/>
      <c r="Q316" s="4"/>
    </row>
    <row r="317" spans="1:17" ht="45" hidden="1" customHeight="1" x14ac:dyDescent="0.2">
      <c r="A317" s="4"/>
      <c r="B317" s="6"/>
      <c r="C317" s="7" t="s">
        <v>690</v>
      </c>
      <c r="D317" s="7" t="s">
        <v>691</v>
      </c>
      <c r="E317" s="6" t="s">
        <v>49</v>
      </c>
      <c r="F317" s="6" t="s">
        <v>276</v>
      </c>
      <c r="G317" s="6" t="s">
        <v>276</v>
      </c>
      <c r="H317" s="8">
        <v>0</v>
      </c>
      <c r="I317" s="9"/>
      <c r="J317" s="8"/>
      <c r="K317" s="9"/>
      <c r="L317" s="8"/>
      <c r="M317" s="9"/>
      <c r="N317" s="8"/>
      <c r="O317" s="9"/>
      <c r="P317" s="8"/>
      <c r="Q317" s="4"/>
    </row>
    <row r="318" spans="1:17" ht="30.95" hidden="1" customHeight="1" x14ac:dyDescent="0.2">
      <c r="A318" s="4"/>
      <c r="B318" s="6"/>
      <c r="C318" s="7" t="s">
        <v>692</v>
      </c>
      <c r="D318" s="7" t="s">
        <v>693</v>
      </c>
      <c r="E318" s="6" t="s">
        <v>49</v>
      </c>
      <c r="F318" s="6" t="s">
        <v>276</v>
      </c>
      <c r="G318" s="6" t="s">
        <v>276</v>
      </c>
      <c r="H318" s="8">
        <v>0</v>
      </c>
      <c r="I318" s="9"/>
      <c r="J318" s="8"/>
      <c r="K318" s="9"/>
      <c r="L318" s="8"/>
      <c r="M318" s="9"/>
      <c r="N318" s="8"/>
      <c r="O318" s="9"/>
      <c r="P318" s="8"/>
      <c r="Q318" s="4"/>
    </row>
    <row r="319" spans="1:17" ht="30.95" hidden="1" customHeight="1" x14ac:dyDescent="0.2">
      <c r="A319" s="4"/>
      <c r="B319" s="6"/>
      <c r="C319" s="7" t="s">
        <v>694</v>
      </c>
      <c r="D319" s="7" t="s">
        <v>695</v>
      </c>
      <c r="E319" s="6" t="s">
        <v>9</v>
      </c>
      <c r="F319" s="6" t="s">
        <v>276</v>
      </c>
      <c r="G319" s="6" t="s">
        <v>276</v>
      </c>
      <c r="H319" s="8">
        <v>0</v>
      </c>
      <c r="I319" s="9"/>
      <c r="J319" s="8"/>
      <c r="K319" s="9"/>
      <c r="L319" s="8"/>
      <c r="M319" s="9"/>
      <c r="N319" s="8"/>
      <c r="O319" s="9"/>
      <c r="P319" s="8"/>
      <c r="Q319" s="4"/>
    </row>
    <row r="320" spans="1:17" ht="30.95" hidden="1" customHeight="1" x14ac:dyDescent="0.2">
      <c r="A320" s="4"/>
      <c r="B320" s="6"/>
      <c r="C320" s="7" t="s">
        <v>696</v>
      </c>
      <c r="D320" s="7" t="s">
        <v>697</v>
      </c>
      <c r="E320" s="6" t="s">
        <v>9</v>
      </c>
      <c r="F320" s="6" t="s">
        <v>18</v>
      </c>
      <c r="G320" s="6" t="s">
        <v>15</v>
      </c>
      <c r="H320" s="8">
        <v>0</v>
      </c>
      <c r="I320" s="9"/>
      <c r="J320" s="8"/>
      <c r="K320" s="9"/>
      <c r="L320" s="8"/>
      <c r="M320" s="9"/>
      <c r="N320" s="8"/>
      <c r="O320" s="9"/>
      <c r="P320" s="8"/>
      <c r="Q320" s="4"/>
    </row>
    <row r="321" spans="1:17" ht="30.95" hidden="1" customHeight="1" x14ac:dyDescent="0.2">
      <c r="A321" s="4"/>
      <c r="B321" s="6"/>
      <c r="C321" s="7" t="s">
        <v>698</v>
      </c>
      <c r="D321" s="7" t="s">
        <v>699</v>
      </c>
      <c r="E321" s="6" t="s">
        <v>9</v>
      </c>
      <c r="F321" s="6"/>
      <c r="G321" s="6"/>
      <c r="H321" s="8">
        <v>0</v>
      </c>
      <c r="I321" s="9"/>
      <c r="J321" s="8"/>
      <c r="K321" s="9"/>
      <c r="L321" s="8"/>
      <c r="M321" s="9"/>
      <c r="N321" s="8"/>
      <c r="O321" s="9"/>
      <c r="P321" s="8"/>
      <c r="Q321" s="4"/>
    </row>
    <row r="322" spans="1:17" ht="30.95" hidden="1" customHeight="1" x14ac:dyDescent="0.2">
      <c r="A322" s="4"/>
      <c r="B322" s="6"/>
      <c r="C322" s="7" t="s">
        <v>700</v>
      </c>
      <c r="D322" s="7" t="s">
        <v>701</v>
      </c>
      <c r="E322" s="6" t="s">
        <v>9</v>
      </c>
      <c r="F322" s="6" t="s">
        <v>276</v>
      </c>
      <c r="G322" s="6" t="s">
        <v>276</v>
      </c>
      <c r="H322" s="8">
        <v>0</v>
      </c>
      <c r="I322" s="9"/>
      <c r="J322" s="8"/>
      <c r="K322" s="9"/>
      <c r="L322" s="8"/>
      <c r="M322" s="9"/>
      <c r="N322" s="8"/>
      <c r="O322" s="9"/>
      <c r="P322" s="8"/>
      <c r="Q322" s="4"/>
    </row>
    <row r="323" spans="1:17" ht="30.95" hidden="1" customHeight="1" x14ac:dyDescent="0.2">
      <c r="A323" s="4"/>
      <c r="B323" s="6"/>
      <c r="C323" s="7" t="s">
        <v>702</v>
      </c>
      <c r="D323" s="7" t="s">
        <v>703</v>
      </c>
      <c r="E323" s="6" t="s">
        <v>52</v>
      </c>
      <c r="F323" s="6"/>
      <c r="G323" s="6"/>
      <c r="H323" s="8">
        <v>0</v>
      </c>
      <c r="I323" s="9"/>
      <c r="J323" s="8"/>
      <c r="K323" s="9"/>
      <c r="L323" s="8"/>
      <c r="M323" s="9"/>
      <c r="N323" s="8"/>
      <c r="O323" s="9"/>
      <c r="P323" s="8"/>
      <c r="Q323" s="4"/>
    </row>
    <row r="324" spans="1:17" ht="30.95" hidden="1" customHeight="1" x14ac:dyDescent="0.2">
      <c r="A324" s="4"/>
      <c r="B324" s="6"/>
      <c r="C324" s="7" t="s">
        <v>704</v>
      </c>
      <c r="D324" s="7" t="s">
        <v>705</v>
      </c>
      <c r="E324" s="6" t="s">
        <v>13</v>
      </c>
      <c r="F324" s="6"/>
      <c r="G324" s="6"/>
      <c r="H324" s="8">
        <v>0</v>
      </c>
      <c r="I324" s="9"/>
      <c r="J324" s="8"/>
      <c r="K324" s="9"/>
      <c r="L324" s="8"/>
      <c r="M324" s="9"/>
      <c r="N324" s="8"/>
      <c r="O324" s="9"/>
      <c r="P324" s="8"/>
      <c r="Q324" s="4"/>
    </row>
    <row r="325" spans="1:17" ht="45" hidden="1" customHeight="1" x14ac:dyDescent="0.2">
      <c r="A325" s="4"/>
      <c r="B325" s="6"/>
      <c r="C325" s="7" t="s">
        <v>706</v>
      </c>
      <c r="D325" s="7" t="s">
        <v>707</v>
      </c>
      <c r="E325" s="6" t="s">
        <v>13</v>
      </c>
      <c r="F325" s="6"/>
      <c r="G325" s="6"/>
      <c r="H325" s="8">
        <v>0</v>
      </c>
      <c r="I325" s="9"/>
      <c r="J325" s="8"/>
      <c r="K325" s="9"/>
      <c r="L325" s="8"/>
      <c r="M325" s="9"/>
      <c r="N325" s="8"/>
      <c r="O325" s="9"/>
      <c r="P325" s="8"/>
      <c r="Q325" s="4"/>
    </row>
    <row r="326" spans="1:17" ht="45" hidden="1" customHeight="1" x14ac:dyDescent="0.2">
      <c r="A326" s="4"/>
      <c r="B326" s="6"/>
      <c r="C326" s="7" t="s">
        <v>708</v>
      </c>
      <c r="D326" s="7" t="s">
        <v>709</v>
      </c>
      <c r="E326" s="6" t="s">
        <v>49</v>
      </c>
      <c r="F326" s="6" t="s">
        <v>276</v>
      </c>
      <c r="G326" s="6" t="s">
        <v>276</v>
      </c>
      <c r="H326" s="8">
        <v>0</v>
      </c>
      <c r="I326" s="9"/>
      <c r="J326" s="8"/>
      <c r="K326" s="9"/>
      <c r="L326" s="8"/>
      <c r="M326" s="9"/>
      <c r="N326" s="8"/>
      <c r="O326" s="9"/>
      <c r="P326" s="8"/>
      <c r="Q326" s="4"/>
    </row>
    <row r="327" spans="1:17" ht="30.95" hidden="1" customHeight="1" x14ac:dyDescent="0.2">
      <c r="A327" s="4"/>
      <c r="B327" s="6"/>
      <c r="C327" s="7" t="s">
        <v>710</v>
      </c>
      <c r="D327" s="7" t="s">
        <v>711</v>
      </c>
      <c r="E327" s="6" t="s">
        <v>13</v>
      </c>
      <c r="F327" s="6" t="s">
        <v>276</v>
      </c>
      <c r="G327" s="6" t="s">
        <v>276</v>
      </c>
      <c r="H327" s="8">
        <v>0</v>
      </c>
      <c r="I327" s="9"/>
      <c r="J327" s="8"/>
      <c r="K327" s="9"/>
      <c r="L327" s="8"/>
      <c r="M327" s="9"/>
      <c r="N327" s="8"/>
      <c r="O327" s="9"/>
      <c r="P327" s="8"/>
      <c r="Q327" s="4"/>
    </row>
    <row r="328" spans="1:17" ht="30.95" hidden="1" customHeight="1" x14ac:dyDescent="0.2">
      <c r="A328" s="4"/>
      <c r="B328" s="6"/>
      <c r="C328" s="7" t="s">
        <v>712</v>
      </c>
      <c r="D328" s="7" t="s">
        <v>713</v>
      </c>
      <c r="E328" s="6" t="s">
        <v>13</v>
      </c>
      <c r="F328" s="6" t="s">
        <v>276</v>
      </c>
      <c r="G328" s="6" t="s">
        <v>276</v>
      </c>
      <c r="H328" s="8">
        <v>0</v>
      </c>
      <c r="I328" s="9"/>
      <c r="J328" s="8"/>
      <c r="K328" s="9"/>
      <c r="L328" s="8"/>
      <c r="M328" s="9"/>
      <c r="N328" s="8"/>
      <c r="O328" s="9"/>
      <c r="P328" s="8"/>
      <c r="Q328" s="4"/>
    </row>
    <row r="329" spans="1:17" ht="30.95" hidden="1" customHeight="1" x14ac:dyDescent="0.2">
      <c r="A329" s="4"/>
      <c r="B329" s="6"/>
      <c r="C329" s="7" t="s">
        <v>714</v>
      </c>
      <c r="D329" s="7" t="s">
        <v>715</v>
      </c>
      <c r="E329" s="6" t="s">
        <v>23</v>
      </c>
      <c r="F329" s="6" t="s">
        <v>276</v>
      </c>
      <c r="G329" s="6" t="s">
        <v>276</v>
      </c>
      <c r="H329" s="8">
        <v>0</v>
      </c>
      <c r="I329" s="9"/>
      <c r="J329" s="8"/>
      <c r="K329" s="9"/>
      <c r="L329" s="8"/>
      <c r="M329" s="9"/>
      <c r="N329" s="8"/>
      <c r="O329" s="9"/>
      <c r="P329" s="8"/>
      <c r="Q329" s="4"/>
    </row>
    <row r="330" spans="1:17" ht="30.95" hidden="1" customHeight="1" x14ac:dyDescent="0.2">
      <c r="A330" s="4"/>
      <c r="B330" s="6"/>
      <c r="C330" s="7" t="s">
        <v>716</v>
      </c>
      <c r="D330" s="7" t="s">
        <v>717</v>
      </c>
      <c r="E330" s="6" t="s">
        <v>23</v>
      </c>
      <c r="F330" s="6" t="s">
        <v>276</v>
      </c>
      <c r="G330" s="6" t="s">
        <v>276</v>
      </c>
      <c r="H330" s="8">
        <v>0</v>
      </c>
      <c r="I330" s="9"/>
      <c r="J330" s="8"/>
      <c r="K330" s="9"/>
      <c r="L330" s="8"/>
      <c r="M330" s="9"/>
      <c r="N330" s="8"/>
      <c r="O330" s="9"/>
      <c r="P330" s="8"/>
      <c r="Q330" s="4"/>
    </row>
    <row r="331" spans="1:17" ht="30.95" hidden="1" customHeight="1" x14ac:dyDescent="0.2">
      <c r="A331" s="4"/>
      <c r="B331" s="6"/>
      <c r="C331" s="7" t="s">
        <v>718</v>
      </c>
      <c r="D331" s="7" t="s">
        <v>719</v>
      </c>
      <c r="E331" s="6" t="s">
        <v>23</v>
      </c>
      <c r="F331" s="6" t="s">
        <v>276</v>
      </c>
      <c r="G331" s="6" t="s">
        <v>276</v>
      </c>
      <c r="H331" s="8">
        <v>0</v>
      </c>
      <c r="I331" s="9"/>
      <c r="J331" s="8"/>
      <c r="K331" s="9"/>
      <c r="L331" s="8"/>
      <c r="M331" s="9"/>
      <c r="N331" s="8"/>
      <c r="O331" s="9"/>
      <c r="P331" s="8"/>
      <c r="Q331" s="4"/>
    </row>
    <row r="332" spans="1:17" ht="30.95" hidden="1" customHeight="1" x14ac:dyDescent="0.2">
      <c r="A332" s="4"/>
      <c r="B332" s="6"/>
      <c r="C332" s="7" t="s">
        <v>720</v>
      </c>
      <c r="D332" s="7" t="s">
        <v>721</v>
      </c>
      <c r="E332" s="6" t="s">
        <v>13</v>
      </c>
      <c r="F332" s="6" t="s">
        <v>276</v>
      </c>
      <c r="G332" s="6" t="s">
        <v>276</v>
      </c>
      <c r="H332" s="8">
        <v>0</v>
      </c>
      <c r="I332" s="9"/>
      <c r="J332" s="8"/>
      <c r="K332" s="9"/>
      <c r="L332" s="8"/>
      <c r="M332" s="9"/>
      <c r="N332" s="8"/>
      <c r="O332" s="9"/>
      <c r="P332" s="8"/>
      <c r="Q332" s="4"/>
    </row>
    <row r="333" spans="1:17" ht="30.95" hidden="1" customHeight="1" x14ac:dyDescent="0.2">
      <c r="A333" s="4"/>
      <c r="B333" s="6"/>
      <c r="C333" s="7" t="s">
        <v>722</v>
      </c>
      <c r="D333" s="7" t="s">
        <v>723</v>
      </c>
      <c r="E333" s="6" t="s">
        <v>13</v>
      </c>
      <c r="F333" s="6" t="s">
        <v>276</v>
      </c>
      <c r="G333" s="6" t="s">
        <v>276</v>
      </c>
      <c r="H333" s="8">
        <v>0</v>
      </c>
      <c r="I333" s="9"/>
      <c r="J333" s="8"/>
      <c r="K333" s="9"/>
      <c r="L333" s="8"/>
      <c r="M333" s="9"/>
      <c r="N333" s="8"/>
      <c r="O333" s="9"/>
      <c r="P333" s="8"/>
      <c r="Q333" s="4"/>
    </row>
    <row r="334" spans="1:17" ht="30.95" hidden="1" customHeight="1" x14ac:dyDescent="0.2">
      <c r="A334" s="4"/>
      <c r="B334" s="6"/>
      <c r="C334" s="7" t="s">
        <v>724</v>
      </c>
      <c r="D334" s="7" t="s">
        <v>725</v>
      </c>
      <c r="E334" s="6" t="s">
        <v>23</v>
      </c>
      <c r="F334" s="6" t="s">
        <v>276</v>
      </c>
      <c r="G334" s="6" t="s">
        <v>276</v>
      </c>
      <c r="H334" s="8">
        <v>0</v>
      </c>
      <c r="I334" s="9"/>
      <c r="J334" s="8"/>
      <c r="K334" s="9"/>
      <c r="L334" s="8"/>
      <c r="M334" s="9"/>
      <c r="N334" s="8"/>
      <c r="O334" s="9"/>
      <c r="P334" s="8"/>
      <c r="Q334" s="4"/>
    </row>
    <row r="335" spans="1:17" ht="30.95" hidden="1" customHeight="1" x14ac:dyDescent="0.2">
      <c r="A335" s="4"/>
      <c r="B335" s="6"/>
      <c r="C335" s="7" t="s">
        <v>726</v>
      </c>
      <c r="D335" s="7" t="s">
        <v>727</v>
      </c>
      <c r="E335" s="6" t="s">
        <v>9</v>
      </c>
      <c r="F335" s="6" t="s">
        <v>276</v>
      </c>
      <c r="G335" s="6" t="s">
        <v>276</v>
      </c>
      <c r="H335" s="8">
        <v>0</v>
      </c>
      <c r="I335" s="9"/>
      <c r="J335" s="8"/>
      <c r="K335" s="9"/>
      <c r="L335" s="8"/>
      <c r="M335" s="9"/>
      <c r="N335" s="8"/>
      <c r="O335" s="9"/>
      <c r="P335" s="8"/>
      <c r="Q335" s="4"/>
    </row>
    <row r="336" spans="1:17" ht="30.95" hidden="1" customHeight="1" x14ac:dyDescent="0.2">
      <c r="A336" s="4"/>
      <c r="B336" s="6"/>
      <c r="C336" s="7" t="s">
        <v>728</v>
      </c>
      <c r="D336" s="7" t="s">
        <v>729</v>
      </c>
      <c r="E336" s="6" t="s">
        <v>9</v>
      </c>
      <c r="F336" s="6" t="s">
        <v>276</v>
      </c>
      <c r="G336" s="6" t="s">
        <v>276</v>
      </c>
      <c r="H336" s="8">
        <v>0</v>
      </c>
      <c r="I336" s="9"/>
      <c r="J336" s="8"/>
      <c r="K336" s="9"/>
      <c r="L336" s="8"/>
      <c r="M336" s="9"/>
      <c r="N336" s="8"/>
      <c r="O336" s="9"/>
      <c r="P336" s="8"/>
      <c r="Q336" s="4"/>
    </row>
    <row r="337" spans="1:17" ht="30.95" hidden="1" customHeight="1" x14ac:dyDescent="0.2">
      <c r="A337" s="4"/>
      <c r="B337" s="6"/>
      <c r="C337" s="7" t="s">
        <v>730</v>
      </c>
      <c r="D337" s="7" t="s">
        <v>731</v>
      </c>
      <c r="E337" s="6" t="s">
        <v>9</v>
      </c>
      <c r="F337" s="6"/>
      <c r="G337" s="6"/>
      <c r="H337" s="8">
        <v>0</v>
      </c>
      <c r="I337" s="9"/>
      <c r="J337" s="8"/>
      <c r="K337" s="9"/>
      <c r="L337" s="8"/>
      <c r="M337" s="9"/>
      <c r="N337" s="8"/>
      <c r="O337" s="9"/>
      <c r="P337" s="8"/>
      <c r="Q337" s="4"/>
    </row>
    <row r="338" spans="1:17" ht="45" hidden="1" customHeight="1" x14ac:dyDescent="0.2">
      <c r="A338" s="4"/>
      <c r="B338" s="6"/>
      <c r="C338" s="7" t="s">
        <v>732</v>
      </c>
      <c r="D338" s="7" t="s">
        <v>733</v>
      </c>
      <c r="E338" s="6" t="s">
        <v>13</v>
      </c>
      <c r="F338" s="6"/>
      <c r="G338" s="6"/>
      <c r="H338" s="8">
        <v>0</v>
      </c>
      <c r="I338" s="9"/>
      <c r="J338" s="8"/>
      <c r="K338" s="9"/>
      <c r="L338" s="8"/>
      <c r="M338" s="9"/>
      <c r="N338" s="8"/>
      <c r="O338" s="9"/>
      <c r="P338" s="8"/>
      <c r="Q338" s="4"/>
    </row>
    <row r="339" spans="1:17" ht="45" hidden="1" customHeight="1" x14ac:dyDescent="0.2">
      <c r="A339" s="4"/>
      <c r="B339" s="6"/>
      <c r="C339" s="7" t="s">
        <v>734</v>
      </c>
      <c r="D339" s="7" t="s">
        <v>735</v>
      </c>
      <c r="E339" s="6" t="s">
        <v>13</v>
      </c>
      <c r="F339" s="6" t="s">
        <v>276</v>
      </c>
      <c r="G339" s="6" t="s">
        <v>276</v>
      </c>
      <c r="H339" s="8">
        <v>0</v>
      </c>
      <c r="I339" s="9"/>
      <c r="J339" s="8"/>
      <c r="K339" s="9"/>
      <c r="L339" s="8"/>
      <c r="M339" s="9"/>
      <c r="N339" s="8"/>
      <c r="O339" s="9"/>
      <c r="P339" s="8"/>
      <c r="Q339" s="4"/>
    </row>
    <row r="340" spans="1:17" ht="30.95" hidden="1" customHeight="1" x14ac:dyDescent="0.2">
      <c r="A340" s="4"/>
      <c r="B340" s="6"/>
      <c r="C340" s="7" t="s">
        <v>736</v>
      </c>
      <c r="D340" s="7" t="s">
        <v>737</v>
      </c>
      <c r="E340" s="6" t="s">
        <v>13</v>
      </c>
      <c r="F340" s="6"/>
      <c r="G340" s="6"/>
      <c r="H340" s="8">
        <v>0</v>
      </c>
      <c r="I340" s="9"/>
      <c r="J340" s="8"/>
      <c r="K340" s="9"/>
      <c r="L340" s="8"/>
      <c r="M340" s="9"/>
      <c r="N340" s="8"/>
      <c r="O340" s="9"/>
      <c r="P340" s="8"/>
      <c r="Q340" s="4"/>
    </row>
    <row r="341" spans="1:17" ht="30.95" hidden="1" customHeight="1" x14ac:dyDescent="0.2">
      <c r="A341" s="4"/>
      <c r="B341" s="6"/>
      <c r="C341" s="7" t="s">
        <v>738</v>
      </c>
      <c r="D341" s="7" t="s">
        <v>739</v>
      </c>
      <c r="E341" s="6" t="s">
        <v>13</v>
      </c>
      <c r="F341" s="6" t="s">
        <v>276</v>
      </c>
      <c r="G341" s="6" t="s">
        <v>276</v>
      </c>
      <c r="H341" s="8">
        <v>0</v>
      </c>
      <c r="I341" s="9"/>
      <c r="J341" s="8"/>
      <c r="K341" s="9"/>
      <c r="L341" s="8"/>
      <c r="M341" s="9"/>
      <c r="N341" s="8"/>
      <c r="O341" s="9"/>
      <c r="P341" s="8"/>
      <c r="Q341" s="4"/>
    </row>
    <row r="342" spans="1:17" ht="30.95" hidden="1" customHeight="1" x14ac:dyDescent="0.2">
      <c r="A342" s="4"/>
      <c r="B342" s="6"/>
      <c r="C342" s="7" t="s">
        <v>740</v>
      </c>
      <c r="D342" s="7" t="s">
        <v>741</v>
      </c>
      <c r="E342" s="6" t="s">
        <v>9</v>
      </c>
      <c r="F342" s="6" t="s">
        <v>276</v>
      </c>
      <c r="G342" s="6" t="s">
        <v>276</v>
      </c>
      <c r="H342" s="8">
        <v>0</v>
      </c>
      <c r="I342" s="9"/>
      <c r="J342" s="8"/>
      <c r="K342" s="9"/>
      <c r="L342" s="8"/>
      <c r="M342" s="9"/>
      <c r="N342" s="8"/>
      <c r="O342" s="9"/>
      <c r="P342" s="8"/>
      <c r="Q342" s="4"/>
    </row>
    <row r="343" spans="1:17" ht="30.95" hidden="1" customHeight="1" x14ac:dyDescent="0.2">
      <c r="A343" s="4"/>
      <c r="B343" s="6"/>
      <c r="C343" s="7" t="s">
        <v>742</v>
      </c>
      <c r="D343" s="7" t="s">
        <v>743</v>
      </c>
      <c r="E343" s="6" t="s">
        <v>9</v>
      </c>
      <c r="F343" s="6"/>
      <c r="G343" s="6"/>
      <c r="H343" s="8">
        <v>0</v>
      </c>
      <c r="I343" s="9"/>
      <c r="J343" s="8"/>
      <c r="K343" s="9"/>
      <c r="L343" s="8"/>
      <c r="M343" s="9"/>
      <c r="N343" s="8"/>
      <c r="O343" s="9"/>
      <c r="P343" s="8"/>
      <c r="Q343" s="4"/>
    </row>
    <row r="344" spans="1:17" ht="45" hidden="1" customHeight="1" x14ac:dyDescent="0.2">
      <c r="A344" s="4"/>
      <c r="B344" s="6"/>
      <c r="C344" s="7" t="s">
        <v>744</v>
      </c>
      <c r="D344" s="7" t="s">
        <v>745</v>
      </c>
      <c r="E344" s="6" t="s">
        <v>49</v>
      </c>
      <c r="F344" s="6" t="s">
        <v>276</v>
      </c>
      <c r="G344" s="6" t="s">
        <v>276</v>
      </c>
      <c r="H344" s="8">
        <v>0</v>
      </c>
      <c r="I344" s="9"/>
      <c r="J344" s="8"/>
      <c r="K344" s="9"/>
      <c r="L344" s="8"/>
      <c r="M344" s="9"/>
      <c r="N344" s="8"/>
      <c r="O344" s="9"/>
      <c r="P344" s="8"/>
      <c r="Q344" s="4"/>
    </row>
    <row r="345" spans="1:17" ht="30.95" hidden="1" customHeight="1" x14ac:dyDescent="0.2">
      <c r="A345" s="4"/>
      <c r="B345" s="6"/>
      <c r="C345" s="7" t="s">
        <v>746</v>
      </c>
      <c r="D345" s="7" t="s">
        <v>747</v>
      </c>
      <c r="E345" s="6" t="s">
        <v>49</v>
      </c>
      <c r="F345" s="6" t="s">
        <v>276</v>
      </c>
      <c r="G345" s="6" t="s">
        <v>276</v>
      </c>
      <c r="H345" s="8">
        <v>0</v>
      </c>
      <c r="I345" s="9"/>
      <c r="J345" s="8"/>
      <c r="K345" s="9"/>
      <c r="L345" s="8"/>
      <c r="M345" s="9"/>
      <c r="N345" s="8"/>
      <c r="O345" s="9"/>
      <c r="P345" s="8"/>
      <c r="Q345" s="4"/>
    </row>
    <row r="346" spans="1:17" ht="30.95" hidden="1" customHeight="1" x14ac:dyDescent="0.2">
      <c r="A346" s="4"/>
      <c r="B346" s="6"/>
      <c r="C346" s="7" t="s">
        <v>748</v>
      </c>
      <c r="D346" s="7" t="s">
        <v>749</v>
      </c>
      <c r="E346" s="6" t="s">
        <v>49</v>
      </c>
      <c r="F346" s="6" t="s">
        <v>276</v>
      </c>
      <c r="G346" s="6" t="s">
        <v>276</v>
      </c>
      <c r="H346" s="8">
        <v>0</v>
      </c>
      <c r="I346" s="9"/>
      <c r="J346" s="8"/>
      <c r="K346" s="9"/>
      <c r="L346" s="8"/>
      <c r="M346" s="9"/>
      <c r="N346" s="8"/>
      <c r="O346" s="9"/>
      <c r="P346" s="8"/>
      <c r="Q346" s="4"/>
    </row>
    <row r="347" spans="1:17" ht="30.95" hidden="1" customHeight="1" x14ac:dyDescent="0.2">
      <c r="A347" s="4"/>
      <c r="B347" s="6"/>
      <c r="C347" s="7" t="s">
        <v>750</v>
      </c>
      <c r="D347" s="7" t="s">
        <v>751</v>
      </c>
      <c r="E347" s="6" t="s">
        <v>23</v>
      </c>
      <c r="F347" s="6"/>
      <c r="G347" s="6"/>
      <c r="H347" s="8">
        <v>0</v>
      </c>
      <c r="I347" s="9"/>
      <c r="J347" s="8"/>
      <c r="K347" s="9"/>
      <c r="L347" s="8"/>
      <c r="M347" s="9"/>
      <c r="N347" s="8"/>
      <c r="O347" s="9"/>
      <c r="P347" s="8"/>
      <c r="Q347" s="4"/>
    </row>
    <row r="348" spans="1:17" ht="30.95" hidden="1" customHeight="1" x14ac:dyDescent="0.2">
      <c r="A348" s="4"/>
      <c r="B348" s="6"/>
      <c r="C348" s="7" t="s">
        <v>752</v>
      </c>
      <c r="D348" s="7" t="s">
        <v>753</v>
      </c>
      <c r="E348" s="6" t="s">
        <v>23</v>
      </c>
      <c r="F348" s="6"/>
      <c r="G348" s="6"/>
      <c r="H348" s="8">
        <v>0</v>
      </c>
      <c r="I348" s="9"/>
      <c r="J348" s="8"/>
      <c r="K348" s="9"/>
      <c r="L348" s="8"/>
      <c r="M348" s="9"/>
      <c r="N348" s="8"/>
      <c r="O348" s="9"/>
      <c r="P348" s="8"/>
      <c r="Q348" s="4"/>
    </row>
    <row r="349" spans="1:17" ht="30.95" hidden="1" customHeight="1" x14ac:dyDescent="0.2">
      <c r="A349" s="4"/>
      <c r="B349" s="6"/>
      <c r="C349" s="7" t="s">
        <v>754</v>
      </c>
      <c r="D349" s="7" t="s">
        <v>755</v>
      </c>
      <c r="E349" s="6" t="s">
        <v>9</v>
      </c>
      <c r="F349" s="6"/>
      <c r="G349" s="6"/>
      <c r="H349" s="8">
        <v>0</v>
      </c>
      <c r="I349" s="9"/>
      <c r="J349" s="8"/>
      <c r="K349" s="9"/>
      <c r="L349" s="8"/>
      <c r="M349" s="9"/>
      <c r="N349" s="8"/>
      <c r="O349" s="9"/>
      <c r="P349" s="8"/>
      <c r="Q349" s="4"/>
    </row>
    <row r="350" spans="1:17" ht="30.95" hidden="1" customHeight="1" x14ac:dyDescent="0.2">
      <c r="A350" s="4"/>
      <c r="B350" s="6"/>
      <c r="C350" s="7" t="s">
        <v>756</v>
      </c>
      <c r="D350" s="7" t="s">
        <v>757</v>
      </c>
      <c r="E350" s="6" t="s">
        <v>9</v>
      </c>
      <c r="F350" s="6" t="s">
        <v>276</v>
      </c>
      <c r="G350" s="6" t="s">
        <v>276</v>
      </c>
      <c r="H350" s="8">
        <v>0</v>
      </c>
      <c r="I350" s="9"/>
      <c r="J350" s="8"/>
      <c r="K350" s="9"/>
      <c r="L350" s="8"/>
      <c r="M350" s="9"/>
      <c r="N350" s="8"/>
      <c r="O350" s="9"/>
      <c r="P350" s="8"/>
      <c r="Q350" s="4"/>
    </row>
    <row r="351" spans="1:17" ht="30.95" hidden="1" customHeight="1" x14ac:dyDescent="0.2">
      <c r="A351" s="4"/>
      <c r="B351" s="6"/>
      <c r="C351" s="7" t="s">
        <v>758</v>
      </c>
      <c r="D351" s="7" t="s">
        <v>759</v>
      </c>
      <c r="E351" s="6" t="s">
        <v>9</v>
      </c>
      <c r="F351" s="6" t="s">
        <v>276</v>
      </c>
      <c r="G351" s="6" t="s">
        <v>276</v>
      </c>
      <c r="H351" s="8">
        <v>0</v>
      </c>
      <c r="I351" s="9"/>
      <c r="J351" s="8"/>
      <c r="K351" s="9"/>
      <c r="L351" s="8"/>
      <c r="M351" s="9"/>
      <c r="N351" s="8"/>
      <c r="O351" s="9"/>
      <c r="P351" s="8"/>
      <c r="Q351" s="4"/>
    </row>
    <row r="352" spans="1:17" ht="45" hidden="1" customHeight="1" x14ac:dyDescent="0.2">
      <c r="A352" s="4"/>
      <c r="B352" s="6"/>
      <c r="C352" s="7" t="s">
        <v>760</v>
      </c>
      <c r="D352" s="7" t="s">
        <v>761</v>
      </c>
      <c r="E352" s="6" t="s">
        <v>9</v>
      </c>
      <c r="F352" s="6" t="s">
        <v>276</v>
      </c>
      <c r="G352" s="6" t="s">
        <v>276</v>
      </c>
      <c r="H352" s="8">
        <v>0</v>
      </c>
      <c r="I352" s="9"/>
      <c r="J352" s="8"/>
      <c r="K352" s="9"/>
      <c r="L352" s="8"/>
      <c r="M352" s="9"/>
      <c r="N352" s="8"/>
      <c r="O352" s="9"/>
      <c r="P352" s="8"/>
      <c r="Q352" s="4"/>
    </row>
    <row r="353" spans="1:17" ht="114.95" hidden="1" customHeight="1" x14ac:dyDescent="0.2">
      <c r="A353" s="4"/>
      <c r="B353" s="6"/>
      <c r="C353" s="7" t="s">
        <v>762</v>
      </c>
      <c r="D353" s="7" t="s">
        <v>763</v>
      </c>
      <c r="E353" s="6" t="s">
        <v>49</v>
      </c>
      <c r="F353" s="6" t="s">
        <v>276</v>
      </c>
      <c r="G353" s="6" t="s">
        <v>276</v>
      </c>
      <c r="H353" s="8">
        <v>0</v>
      </c>
      <c r="I353" s="9"/>
      <c r="J353" s="8"/>
      <c r="K353" s="9"/>
      <c r="L353" s="8"/>
      <c r="M353" s="9"/>
      <c r="N353" s="8"/>
      <c r="O353" s="9"/>
      <c r="P353" s="8"/>
      <c r="Q353" s="4"/>
    </row>
    <row r="354" spans="1:17" ht="30.95" hidden="1" customHeight="1" x14ac:dyDescent="0.2">
      <c r="A354" s="4"/>
      <c r="B354" s="6"/>
      <c r="C354" s="7" t="s">
        <v>764</v>
      </c>
      <c r="D354" s="7" t="s">
        <v>765</v>
      </c>
      <c r="E354" s="6" t="s">
        <v>49</v>
      </c>
      <c r="F354" s="6" t="s">
        <v>276</v>
      </c>
      <c r="G354" s="6" t="s">
        <v>276</v>
      </c>
      <c r="H354" s="8">
        <v>0</v>
      </c>
      <c r="I354" s="9"/>
      <c r="J354" s="8"/>
      <c r="K354" s="9"/>
      <c r="L354" s="8"/>
      <c r="M354" s="9"/>
      <c r="N354" s="8"/>
      <c r="O354" s="9"/>
      <c r="P354" s="8"/>
      <c r="Q354" s="4"/>
    </row>
    <row r="355" spans="1:17" ht="30.95" hidden="1" customHeight="1" x14ac:dyDescent="0.2">
      <c r="A355" s="4"/>
      <c r="B355" s="6"/>
      <c r="C355" s="7" t="s">
        <v>766</v>
      </c>
      <c r="D355" s="7" t="s">
        <v>767</v>
      </c>
      <c r="E355" s="6" t="s">
        <v>49</v>
      </c>
      <c r="F355" s="6" t="s">
        <v>276</v>
      </c>
      <c r="G355" s="6" t="s">
        <v>276</v>
      </c>
      <c r="H355" s="8">
        <v>0</v>
      </c>
      <c r="I355" s="9"/>
      <c r="J355" s="8"/>
      <c r="K355" s="9"/>
      <c r="L355" s="8"/>
      <c r="M355" s="9"/>
      <c r="N355" s="8"/>
      <c r="O355" s="9"/>
      <c r="P355" s="8"/>
      <c r="Q355" s="4"/>
    </row>
    <row r="356" spans="1:17" ht="45" hidden="1" customHeight="1" x14ac:dyDescent="0.2">
      <c r="A356" s="4"/>
      <c r="B356" s="6"/>
      <c r="C356" s="7" t="s">
        <v>768</v>
      </c>
      <c r="D356" s="7" t="s">
        <v>769</v>
      </c>
      <c r="E356" s="6" t="s">
        <v>9</v>
      </c>
      <c r="F356" s="6" t="s">
        <v>276</v>
      </c>
      <c r="G356" s="6" t="s">
        <v>276</v>
      </c>
      <c r="H356" s="8">
        <v>0</v>
      </c>
      <c r="I356" s="9"/>
      <c r="J356" s="8"/>
      <c r="K356" s="9"/>
      <c r="L356" s="8"/>
      <c r="M356" s="9"/>
      <c r="N356" s="8"/>
      <c r="O356" s="9"/>
      <c r="P356" s="8"/>
      <c r="Q356" s="4"/>
    </row>
    <row r="357" spans="1:17" ht="30.95" hidden="1" customHeight="1" x14ac:dyDescent="0.2">
      <c r="A357" s="4"/>
      <c r="B357" s="6"/>
      <c r="C357" s="7" t="s">
        <v>770</v>
      </c>
      <c r="D357" s="7" t="s">
        <v>771</v>
      </c>
      <c r="E357" s="6" t="s">
        <v>9</v>
      </c>
      <c r="F357" s="6" t="s">
        <v>276</v>
      </c>
      <c r="G357" s="6" t="s">
        <v>276</v>
      </c>
      <c r="H357" s="8">
        <v>0</v>
      </c>
      <c r="I357" s="9"/>
      <c r="J357" s="8"/>
      <c r="K357" s="9"/>
      <c r="L357" s="8"/>
      <c r="M357" s="9"/>
      <c r="N357" s="8"/>
      <c r="O357" s="9"/>
      <c r="P357" s="8"/>
      <c r="Q357" s="4"/>
    </row>
    <row r="358" spans="1:17" ht="30.95" hidden="1" customHeight="1" x14ac:dyDescent="0.2">
      <c r="A358" s="4"/>
      <c r="B358" s="6"/>
      <c r="C358" s="7" t="s">
        <v>772</v>
      </c>
      <c r="D358" s="7" t="s">
        <v>773</v>
      </c>
      <c r="E358" s="6" t="s">
        <v>9</v>
      </c>
      <c r="F358" s="6" t="s">
        <v>276</v>
      </c>
      <c r="G358" s="6" t="s">
        <v>276</v>
      </c>
      <c r="H358" s="8">
        <v>0</v>
      </c>
      <c r="I358" s="9"/>
      <c r="J358" s="8"/>
      <c r="K358" s="9"/>
      <c r="L358" s="8"/>
      <c r="M358" s="9"/>
      <c r="N358" s="8"/>
      <c r="O358" s="9"/>
      <c r="P358" s="8"/>
      <c r="Q358" s="4"/>
    </row>
    <row r="359" spans="1:17" ht="30.95" hidden="1" customHeight="1" x14ac:dyDescent="0.2">
      <c r="A359" s="4"/>
      <c r="B359" s="6"/>
      <c r="C359" s="7" t="s">
        <v>774</v>
      </c>
      <c r="D359" s="7" t="s">
        <v>775</v>
      </c>
      <c r="E359" s="6" t="s">
        <v>52</v>
      </c>
      <c r="F359" s="6" t="s">
        <v>276</v>
      </c>
      <c r="G359" s="6" t="s">
        <v>276</v>
      </c>
      <c r="H359" s="8">
        <v>0</v>
      </c>
      <c r="I359" s="9"/>
      <c r="J359" s="8"/>
      <c r="K359" s="9"/>
      <c r="L359" s="8"/>
      <c r="M359" s="9"/>
      <c r="N359" s="8"/>
      <c r="O359" s="9"/>
      <c r="P359" s="8"/>
      <c r="Q359" s="4"/>
    </row>
    <row r="360" spans="1:17" ht="30.95" hidden="1" customHeight="1" x14ac:dyDescent="0.2">
      <c r="A360" s="4"/>
      <c r="B360" s="6"/>
      <c r="C360" s="7" t="s">
        <v>776</v>
      </c>
      <c r="D360" s="7" t="s">
        <v>777</v>
      </c>
      <c r="E360" s="6" t="s">
        <v>13</v>
      </c>
      <c r="F360" s="6" t="s">
        <v>276</v>
      </c>
      <c r="G360" s="6" t="s">
        <v>276</v>
      </c>
      <c r="H360" s="8">
        <v>1440</v>
      </c>
      <c r="I360" s="9"/>
      <c r="J360" s="8"/>
      <c r="K360" s="9"/>
      <c r="L360" s="8"/>
      <c r="M360" s="9"/>
      <c r="N360" s="8"/>
      <c r="O360" s="9"/>
      <c r="P360" s="8"/>
      <c r="Q360" s="4"/>
    </row>
    <row r="361" spans="1:17" ht="30.95" hidden="1" customHeight="1" x14ac:dyDescent="0.2">
      <c r="A361" s="4"/>
      <c r="B361" s="6"/>
      <c r="C361" s="7" t="s">
        <v>778</v>
      </c>
      <c r="D361" s="7" t="s">
        <v>779</v>
      </c>
      <c r="E361" s="6" t="s">
        <v>49</v>
      </c>
      <c r="F361" s="6" t="s">
        <v>276</v>
      </c>
      <c r="G361" s="6" t="s">
        <v>276</v>
      </c>
      <c r="H361" s="8">
        <v>0</v>
      </c>
      <c r="I361" s="9"/>
      <c r="J361" s="8"/>
      <c r="K361" s="9"/>
      <c r="L361" s="8"/>
      <c r="M361" s="9"/>
      <c r="N361" s="8"/>
      <c r="O361" s="9"/>
      <c r="P361" s="8"/>
      <c r="Q361" s="4"/>
    </row>
    <row r="362" spans="1:17" ht="30.95" hidden="1" customHeight="1" x14ac:dyDescent="0.2">
      <c r="A362" s="4"/>
      <c r="B362" s="6"/>
      <c r="C362" s="7" t="s">
        <v>780</v>
      </c>
      <c r="D362" s="7" t="s">
        <v>781</v>
      </c>
      <c r="E362" s="6" t="s">
        <v>9</v>
      </c>
      <c r="F362" s="6" t="s">
        <v>276</v>
      </c>
      <c r="G362" s="6" t="s">
        <v>276</v>
      </c>
      <c r="H362" s="8">
        <v>144</v>
      </c>
      <c r="I362" s="9"/>
      <c r="J362" s="8"/>
      <c r="K362" s="9"/>
      <c r="L362" s="8"/>
      <c r="M362" s="9"/>
      <c r="N362" s="8"/>
      <c r="O362" s="9"/>
      <c r="P362" s="8"/>
      <c r="Q362" s="4"/>
    </row>
    <row r="363" spans="1:17" ht="30.95" hidden="1" customHeight="1" x14ac:dyDescent="0.2">
      <c r="A363" s="4"/>
      <c r="B363" s="6"/>
      <c r="C363" s="7" t="s">
        <v>782</v>
      </c>
      <c r="D363" s="7" t="s">
        <v>783</v>
      </c>
      <c r="E363" s="6" t="s">
        <v>13</v>
      </c>
      <c r="F363" s="6" t="s">
        <v>276</v>
      </c>
      <c r="G363" s="6" t="s">
        <v>276</v>
      </c>
      <c r="H363" s="8">
        <v>0</v>
      </c>
      <c r="I363" s="9"/>
      <c r="J363" s="8"/>
      <c r="K363" s="9"/>
      <c r="L363" s="8"/>
      <c r="M363" s="9"/>
      <c r="N363" s="8"/>
      <c r="O363" s="9"/>
      <c r="P363" s="8"/>
      <c r="Q363" s="4"/>
    </row>
    <row r="364" spans="1:17" ht="30.95" hidden="1" customHeight="1" x14ac:dyDescent="0.2">
      <c r="A364" s="4"/>
      <c r="B364" s="6"/>
      <c r="C364" s="7" t="s">
        <v>784</v>
      </c>
      <c r="D364" s="7" t="s">
        <v>785</v>
      </c>
      <c r="E364" s="6" t="s">
        <v>52</v>
      </c>
      <c r="F364" s="6" t="s">
        <v>276</v>
      </c>
      <c r="G364" s="6" t="s">
        <v>276</v>
      </c>
      <c r="H364" s="8">
        <v>0</v>
      </c>
      <c r="I364" s="9"/>
      <c r="J364" s="8"/>
      <c r="K364" s="9"/>
      <c r="L364" s="8"/>
      <c r="M364" s="9"/>
      <c r="N364" s="8"/>
      <c r="O364" s="9"/>
      <c r="P364" s="8"/>
      <c r="Q364" s="4"/>
    </row>
    <row r="365" spans="1:17" ht="30.95" hidden="1" customHeight="1" x14ac:dyDescent="0.2">
      <c r="A365" s="4"/>
      <c r="B365" s="6"/>
      <c r="C365" s="7" t="s">
        <v>786</v>
      </c>
      <c r="D365" s="7" t="s">
        <v>787</v>
      </c>
      <c r="E365" s="6" t="s">
        <v>52</v>
      </c>
      <c r="F365" s="6" t="s">
        <v>276</v>
      </c>
      <c r="G365" s="6" t="s">
        <v>276</v>
      </c>
      <c r="H365" s="8">
        <v>0</v>
      </c>
      <c r="I365" s="9"/>
      <c r="J365" s="8"/>
      <c r="K365" s="9"/>
      <c r="L365" s="8"/>
      <c r="M365" s="9"/>
      <c r="N365" s="8"/>
      <c r="O365" s="9"/>
      <c r="P365" s="8"/>
      <c r="Q365" s="4"/>
    </row>
    <row r="366" spans="1:17" ht="30.95" hidden="1" customHeight="1" x14ac:dyDescent="0.2">
      <c r="A366" s="4"/>
      <c r="B366" s="6"/>
      <c r="C366" s="7" t="s">
        <v>788</v>
      </c>
      <c r="D366" s="7" t="s">
        <v>789</v>
      </c>
      <c r="E366" s="6" t="s">
        <v>9</v>
      </c>
      <c r="F366" s="6" t="s">
        <v>276</v>
      </c>
      <c r="G366" s="6" t="s">
        <v>276</v>
      </c>
      <c r="H366" s="8">
        <v>0</v>
      </c>
      <c r="I366" s="9"/>
      <c r="J366" s="8"/>
      <c r="K366" s="9"/>
      <c r="L366" s="8"/>
      <c r="M366" s="9"/>
      <c r="N366" s="8"/>
      <c r="O366" s="9"/>
      <c r="P366" s="8"/>
      <c r="Q366" s="4"/>
    </row>
    <row r="367" spans="1:17" ht="59.1" hidden="1" customHeight="1" x14ac:dyDescent="0.2">
      <c r="A367" s="4"/>
      <c r="B367" s="6"/>
      <c r="C367" s="7" t="s">
        <v>790</v>
      </c>
      <c r="D367" s="7" t="s">
        <v>791</v>
      </c>
      <c r="E367" s="6" t="s">
        <v>49</v>
      </c>
      <c r="F367" s="6" t="s">
        <v>276</v>
      </c>
      <c r="G367" s="6" t="s">
        <v>276</v>
      </c>
      <c r="H367" s="8">
        <v>0</v>
      </c>
      <c r="I367" s="9"/>
      <c r="J367" s="8"/>
      <c r="K367" s="9"/>
      <c r="L367" s="8"/>
      <c r="M367" s="9"/>
      <c r="N367" s="8"/>
      <c r="O367" s="9"/>
      <c r="P367" s="8"/>
      <c r="Q367" s="4"/>
    </row>
    <row r="368" spans="1:17" ht="45" hidden="1" customHeight="1" x14ac:dyDescent="0.2">
      <c r="A368" s="4"/>
      <c r="B368" s="6"/>
      <c r="C368" s="7" t="s">
        <v>792</v>
      </c>
      <c r="D368" s="7" t="s">
        <v>793</v>
      </c>
      <c r="E368" s="6" t="s">
        <v>49</v>
      </c>
      <c r="F368" s="6" t="s">
        <v>276</v>
      </c>
      <c r="G368" s="6" t="s">
        <v>276</v>
      </c>
      <c r="H368" s="8">
        <v>0</v>
      </c>
      <c r="I368" s="9"/>
      <c r="J368" s="8"/>
      <c r="K368" s="9"/>
      <c r="L368" s="8"/>
      <c r="M368" s="9"/>
      <c r="N368" s="8"/>
      <c r="O368" s="9"/>
      <c r="P368" s="8"/>
      <c r="Q368" s="4"/>
    </row>
    <row r="369" spans="1:17" ht="45" hidden="1" customHeight="1" x14ac:dyDescent="0.2">
      <c r="A369" s="4"/>
      <c r="B369" s="6"/>
      <c r="C369" s="7" t="s">
        <v>794</v>
      </c>
      <c r="D369" s="7" t="s">
        <v>795</v>
      </c>
      <c r="E369" s="6" t="s">
        <v>52</v>
      </c>
      <c r="F369" s="6" t="s">
        <v>276</v>
      </c>
      <c r="G369" s="6" t="s">
        <v>276</v>
      </c>
      <c r="H369" s="8">
        <v>0</v>
      </c>
      <c r="I369" s="9"/>
      <c r="J369" s="8"/>
      <c r="K369" s="9"/>
      <c r="L369" s="8"/>
      <c r="M369" s="9"/>
      <c r="N369" s="8"/>
      <c r="O369" s="9"/>
      <c r="P369" s="8"/>
      <c r="Q369" s="4"/>
    </row>
    <row r="370" spans="1:17" ht="30.95" hidden="1" customHeight="1" x14ac:dyDescent="0.2">
      <c r="A370" s="4"/>
      <c r="B370" s="6"/>
      <c r="C370" s="7" t="s">
        <v>796</v>
      </c>
      <c r="D370" s="7" t="s">
        <v>797</v>
      </c>
      <c r="E370" s="6" t="s">
        <v>13</v>
      </c>
      <c r="F370" s="6"/>
      <c r="G370" s="6"/>
      <c r="H370" s="8">
        <v>0</v>
      </c>
      <c r="I370" s="9"/>
      <c r="J370" s="8"/>
      <c r="K370" s="9"/>
      <c r="L370" s="8"/>
      <c r="M370" s="9"/>
      <c r="N370" s="8"/>
      <c r="O370" s="9"/>
      <c r="P370" s="8"/>
      <c r="Q370" s="4"/>
    </row>
    <row r="371" spans="1:17" ht="30.95" hidden="1" customHeight="1" x14ac:dyDescent="0.2">
      <c r="A371" s="4"/>
      <c r="B371" s="6"/>
      <c r="C371" s="7" t="s">
        <v>798</v>
      </c>
      <c r="D371" s="7" t="s">
        <v>799</v>
      </c>
      <c r="E371" s="6" t="s">
        <v>13</v>
      </c>
      <c r="F371" s="6"/>
      <c r="G371" s="6"/>
      <c r="H371" s="8">
        <v>0</v>
      </c>
      <c r="I371" s="9"/>
      <c r="J371" s="8"/>
      <c r="K371" s="9"/>
      <c r="L371" s="8"/>
      <c r="M371" s="9"/>
      <c r="N371" s="8"/>
      <c r="O371" s="9"/>
      <c r="P371" s="8"/>
      <c r="Q371" s="4"/>
    </row>
    <row r="372" spans="1:17" ht="30.95" hidden="1" customHeight="1" x14ac:dyDescent="0.2">
      <c r="A372" s="4"/>
      <c r="B372" s="6"/>
      <c r="C372" s="7" t="s">
        <v>800</v>
      </c>
      <c r="D372" s="7" t="s">
        <v>801</v>
      </c>
      <c r="E372" s="6" t="s">
        <v>23</v>
      </c>
      <c r="F372" s="6"/>
      <c r="G372" s="6"/>
      <c r="H372" s="8">
        <v>0</v>
      </c>
      <c r="I372" s="9"/>
      <c r="J372" s="8"/>
      <c r="K372" s="9"/>
      <c r="L372" s="8"/>
      <c r="M372" s="9"/>
      <c r="N372" s="8"/>
      <c r="O372" s="9"/>
      <c r="P372" s="8"/>
      <c r="Q372" s="4"/>
    </row>
    <row r="373" spans="1:17" ht="30.95" hidden="1" customHeight="1" x14ac:dyDescent="0.2">
      <c r="A373" s="4"/>
      <c r="B373" s="6"/>
      <c r="C373" s="7" t="s">
        <v>802</v>
      </c>
      <c r="D373" s="7" t="s">
        <v>803</v>
      </c>
      <c r="E373" s="6" t="s">
        <v>23</v>
      </c>
      <c r="F373" s="6"/>
      <c r="G373" s="6"/>
      <c r="H373" s="8">
        <v>0</v>
      </c>
      <c r="I373" s="9"/>
      <c r="J373" s="8"/>
      <c r="K373" s="9"/>
      <c r="L373" s="8"/>
      <c r="M373" s="9"/>
      <c r="N373" s="8"/>
      <c r="O373" s="9"/>
      <c r="P373" s="8"/>
      <c r="Q373" s="4"/>
    </row>
    <row r="374" spans="1:17" ht="30.95" hidden="1" customHeight="1" x14ac:dyDescent="0.2">
      <c r="A374" s="4"/>
      <c r="B374" s="6"/>
      <c r="C374" s="7" t="s">
        <v>804</v>
      </c>
      <c r="D374" s="7" t="s">
        <v>805</v>
      </c>
      <c r="E374" s="6" t="s">
        <v>52</v>
      </c>
      <c r="F374" s="6"/>
      <c r="G374" s="6"/>
      <c r="H374" s="8">
        <v>0</v>
      </c>
      <c r="I374" s="9"/>
      <c r="J374" s="8"/>
      <c r="K374" s="9"/>
      <c r="L374" s="8"/>
      <c r="M374" s="9"/>
      <c r="N374" s="8"/>
      <c r="O374" s="9"/>
      <c r="P374" s="8"/>
      <c r="Q374" s="4"/>
    </row>
    <row r="375" spans="1:17" ht="45" hidden="1" customHeight="1" x14ac:dyDescent="0.2">
      <c r="A375" s="4"/>
      <c r="B375" s="6"/>
      <c r="C375" s="7" t="s">
        <v>806</v>
      </c>
      <c r="D375" s="7" t="s">
        <v>807</v>
      </c>
      <c r="E375" s="6" t="s">
        <v>49</v>
      </c>
      <c r="F375" s="6"/>
      <c r="G375" s="6"/>
      <c r="H375" s="8">
        <v>2160</v>
      </c>
      <c r="I375" s="9"/>
      <c r="J375" s="8"/>
      <c r="K375" s="9"/>
      <c r="L375" s="8"/>
      <c r="M375" s="9"/>
      <c r="N375" s="8"/>
      <c r="O375" s="9"/>
      <c r="P375" s="8"/>
      <c r="Q375" s="4"/>
    </row>
    <row r="376" spans="1:17" ht="87" hidden="1" customHeight="1" x14ac:dyDescent="0.2">
      <c r="A376" s="4"/>
      <c r="B376" s="6"/>
      <c r="C376" s="7" t="s">
        <v>808</v>
      </c>
      <c r="D376" s="7" t="s">
        <v>809</v>
      </c>
      <c r="E376" s="6" t="s">
        <v>49</v>
      </c>
      <c r="F376" s="6" t="s">
        <v>276</v>
      </c>
      <c r="G376" s="6" t="s">
        <v>276</v>
      </c>
      <c r="H376" s="8">
        <v>1440</v>
      </c>
      <c r="I376" s="9"/>
      <c r="J376" s="8"/>
      <c r="K376" s="9"/>
      <c r="L376" s="8"/>
      <c r="M376" s="9"/>
      <c r="N376" s="8"/>
      <c r="O376" s="9"/>
      <c r="P376" s="8"/>
      <c r="Q376" s="4"/>
    </row>
    <row r="377" spans="1:17" ht="30.95" hidden="1" customHeight="1" x14ac:dyDescent="0.2">
      <c r="A377" s="4"/>
      <c r="B377" s="6"/>
      <c r="C377" s="7" t="s">
        <v>810</v>
      </c>
      <c r="D377" s="7" t="s">
        <v>811</v>
      </c>
      <c r="E377" s="6" t="s">
        <v>23</v>
      </c>
      <c r="F377" s="6"/>
      <c r="G377" s="6"/>
      <c r="H377" s="8">
        <v>0</v>
      </c>
      <c r="I377" s="9"/>
      <c r="J377" s="8"/>
      <c r="K377" s="9"/>
      <c r="L377" s="8"/>
      <c r="M377" s="9"/>
      <c r="N377" s="8"/>
      <c r="O377" s="9"/>
      <c r="P377" s="8"/>
      <c r="Q377" s="4"/>
    </row>
    <row r="378" spans="1:17" ht="30.95" hidden="1" customHeight="1" x14ac:dyDescent="0.2">
      <c r="A378" s="4"/>
      <c r="B378" s="6"/>
      <c r="C378" s="7" t="s">
        <v>812</v>
      </c>
      <c r="D378" s="7" t="s">
        <v>813</v>
      </c>
      <c r="E378" s="6" t="s">
        <v>52</v>
      </c>
      <c r="F378" s="6" t="s">
        <v>276</v>
      </c>
      <c r="G378" s="6" t="s">
        <v>276</v>
      </c>
      <c r="H378" s="8">
        <v>0</v>
      </c>
      <c r="I378" s="9"/>
      <c r="J378" s="8"/>
      <c r="K378" s="9"/>
      <c r="L378" s="8"/>
      <c r="M378" s="9"/>
      <c r="N378" s="8"/>
      <c r="O378" s="9"/>
      <c r="P378" s="8"/>
      <c r="Q378" s="4"/>
    </row>
    <row r="379" spans="1:17" ht="30.95" hidden="1" customHeight="1" x14ac:dyDescent="0.2">
      <c r="A379" s="4"/>
      <c r="B379" s="6"/>
      <c r="C379" s="7" t="s">
        <v>814</v>
      </c>
      <c r="D379" s="7" t="s">
        <v>815</v>
      </c>
      <c r="E379" s="6" t="s">
        <v>9</v>
      </c>
      <c r="F379" s="6" t="s">
        <v>276</v>
      </c>
      <c r="G379" s="6" t="s">
        <v>276</v>
      </c>
      <c r="H379" s="8">
        <v>0</v>
      </c>
      <c r="I379" s="9"/>
      <c r="J379" s="8"/>
      <c r="K379" s="9"/>
      <c r="L379" s="8"/>
      <c r="M379" s="9"/>
      <c r="N379" s="8"/>
      <c r="O379" s="9"/>
      <c r="P379" s="8"/>
      <c r="Q379" s="4"/>
    </row>
    <row r="380" spans="1:17" ht="45" hidden="1" customHeight="1" x14ac:dyDescent="0.2">
      <c r="A380" s="4"/>
      <c r="B380" s="6"/>
      <c r="C380" s="7" t="s">
        <v>816</v>
      </c>
      <c r="D380" s="7" t="s">
        <v>817</v>
      </c>
      <c r="E380" s="6" t="s">
        <v>23</v>
      </c>
      <c r="F380" s="6"/>
      <c r="G380" s="6"/>
      <c r="H380" s="8">
        <v>0</v>
      </c>
      <c r="I380" s="9"/>
      <c r="J380" s="8"/>
      <c r="K380" s="9"/>
      <c r="L380" s="8"/>
      <c r="M380" s="9"/>
      <c r="N380" s="8"/>
      <c r="O380" s="9"/>
      <c r="P380" s="8"/>
      <c r="Q380" s="4"/>
    </row>
    <row r="381" spans="1:17" ht="101.1" hidden="1" customHeight="1" x14ac:dyDescent="0.2">
      <c r="A381" s="4"/>
      <c r="B381" s="6"/>
      <c r="C381" s="7" t="s">
        <v>818</v>
      </c>
      <c r="D381" s="7" t="s">
        <v>819</v>
      </c>
      <c r="E381" s="6" t="s">
        <v>49</v>
      </c>
      <c r="F381" s="6" t="s">
        <v>276</v>
      </c>
      <c r="G381" s="6" t="s">
        <v>276</v>
      </c>
      <c r="H381" s="8">
        <v>0</v>
      </c>
      <c r="I381" s="9"/>
      <c r="J381" s="8"/>
      <c r="K381" s="9"/>
      <c r="L381" s="8"/>
      <c r="M381" s="9"/>
      <c r="N381" s="8"/>
      <c r="O381" s="9"/>
      <c r="P381" s="8"/>
      <c r="Q381" s="4"/>
    </row>
    <row r="382" spans="1:17" ht="45" hidden="1" customHeight="1" x14ac:dyDescent="0.2">
      <c r="A382" s="4"/>
      <c r="B382" s="6"/>
      <c r="C382" s="7" t="s">
        <v>820</v>
      </c>
      <c r="D382" s="7" t="s">
        <v>821</v>
      </c>
      <c r="E382" s="6" t="s">
        <v>23</v>
      </c>
      <c r="F382" s="6"/>
      <c r="G382" s="6"/>
      <c r="H382" s="8">
        <v>0</v>
      </c>
      <c r="I382" s="9"/>
      <c r="J382" s="8"/>
      <c r="K382" s="9"/>
      <c r="L382" s="8"/>
      <c r="M382" s="9"/>
      <c r="N382" s="8"/>
      <c r="O382" s="9"/>
      <c r="P382" s="8"/>
      <c r="Q382" s="4"/>
    </row>
    <row r="383" spans="1:17" ht="30.95" hidden="1" customHeight="1" x14ac:dyDescent="0.2">
      <c r="A383" s="4"/>
      <c r="B383" s="6"/>
      <c r="C383" s="7" t="s">
        <v>822</v>
      </c>
      <c r="D383" s="7" t="s">
        <v>823</v>
      </c>
      <c r="E383" s="6" t="s">
        <v>49</v>
      </c>
      <c r="F383" s="6" t="s">
        <v>276</v>
      </c>
      <c r="G383" s="6" t="s">
        <v>276</v>
      </c>
      <c r="H383" s="8">
        <v>0</v>
      </c>
      <c r="I383" s="9"/>
      <c r="J383" s="8"/>
      <c r="K383" s="9"/>
      <c r="L383" s="8"/>
      <c r="M383" s="9"/>
      <c r="N383" s="8"/>
      <c r="O383" s="9"/>
      <c r="P383" s="8"/>
      <c r="Q383" s="4"/>
    </row>
    <row r="384" spans="1:17" ht="30.95" hidden="1" customHeight="1" x14ac:dyDescent="0.2">
      <c r="A384" s="4"/>
      <c r="B384" s="6"/>
      <c r="C384" s="7" t="s">
        <v>824</v>
      </c>
      <c r="D384" s="7" t="s">
        <v>825</v>
      </c>
      <c r="E384" s="6" t="s">
        <v>49</v>
      </c>
      <c r="F384" s="6" t="s">
        <v>276</v>
      </c>
      <c r="G384" s="6" t="s">
        <v>276</v>
      </c>
      <c r="H384" s="8">
        <v>0</v>
      </c>
      <c r="I384" s="9"/>
      <c r="J384" s="8"/>
      <c r="K384" s="9"/>
      <c r="L384" s="8"/>
      <c r="M384" s="9"/>
      <c r="N384" s="8"/>
      <c r="O384" s="9"/>
      <c r="P384" s="8"/>
      <c r="Q384" s="4"/>
    </row>
    <row r="385" spans="1:17" ht="30.95" hidden="1" customHeight="1" x14ac:dyDescent="0.2">
      <c r="A385" s="4"/>
      <c r="B385" s="6"/>
      <c r="C385" s="7" t="s">
        <v>826</v>
      </c>
      <c r="D385" s="7" t="s">
        <v>827</v>
      </c>
      <c r="E385" s="6" t="s">
        <v>9</v>
      </c>
      <c r="F385" s="6" t="s">
        <v>276</v>
      </c>
      <c r="G385" s="6" t="s">
        <v>276</v>
      </c>
      <c r="H385" s="8">
        <v>0</v>
      </c>
      <c r="I385" s="9"/>
      <c r="J385" s="8"/>
      <c r="K385" s="9"/>
      <c r="L385" s="8"/>
      <c r="M385" s="9"/>
      <c r="N385" s="8"/>
      <c r="O385" s="9"/>
      <c r="P385" s="8"/>
      <c r="Q385" s="4"/>
    </row>
    <row r="386" spans="1:17" ht="30.95" hidden="1" customHeight="1" x14ac:dyDescent="0.2">
      <c r="A386" s="4"/>
      <c r="B386" s="6"/>
      <c r="C386" s="7" t="s">
        <v>828</v>
      </c>
      <c r="D386" s="7" t="s">
        <v>829</v>
      </c>
      <c r="E386" s="6" t="s">
        <v>9</v>
      </c>
      <c r="F386" s="6" t="s">
        <v>276</v>
      </c>
      <c r="G386" s="6" t="s">
        <v>276</v>
      </c>
      <c r="H386" s="8">
        <v>0</v>
      </c>
      <c r="I386" s="9"/>
      <c r="J386" s="8"/>
      <c r="K386" s="9"/>
      <c r="L386" s="8"/>
      <c r="M386" s="9"/>
      <c r="N386" s="8"/>
      <c r="O386" s="9"/>
      <c r="P386" s="8"/>
      <c r="Q386" s="4"/>
    </row>
    <row r="387" spans="1:17" ht="30.95" hidden="1" customHeight="1" x14ac:dyDescent="0.2">
      <c r="A387" s="4"/>
      <c r="B387" s="6"/>
      <c r="C387" s="7" t="s">
        <v>830</v>
      </c>
      <c r="D387" s="7" t="s">
        <v>831</v>
      </c>
      <c r="E387" s="6" t="s">
        <v>9</v>
      </c>
      <c r="F387" s="6" t="s">
        <v>276</v>
      </c>
      <c r="G387" s="6" t="s">
        <v>276</v>
      </c>
      <c r="H387" s="8">
        <v>0</v>
      </c>
      <c r="I387" s="9"/>
      <c r="J387" s="8"/>
      <c r="K387" s="9"/>
      <c r="L387" s="8"/>
      <c r="M387" s="9"/>
      <c r="N387" s="8"/>
      <c r="O387" s="9"/>
      <c r="P387" s="8"/>
      <c r="Q387" s="4"/>
    </row>
    <row r="388" spans="1:17" ht="59.1" hidden="1" customHeight="1" x14ac:dyDescent="0.2">
      <c r="A388" s="4"/>
      <c r="B388" s="6"/>
      <c r="C388" s="7" t="s">
        <v>832</v>
      </c>
      <c r="D388" s="7" t="s">
        <v>833</v>
      </c>
      <c r="E388" s="6" t="s">
        <v>9</v>
      </c>
      <c r="F388" s="6" t="s">
        <v>276</v>
      </c>
      <c r="G388" s="6" t="s">
        <v>276</v>
      </c>
      <c r="H388" s="8">
        <v>0</v>
      </c>
      <c r="I388" s="9"/>
      <c r="J388" s="8"/>
      <c r="K388" s="9"/>
      <c r="L388" s="8"/>
      <c r="M388" s="9"/>
      <c r="N388" s="8"/>
      <c r="O388" s="9"/>
      <c r="P388" s="8"/>
      <c r="Q388" s="4"/>
    </row>
    <row r="389" spans="1:17" ht="45" hidden="1" customHeight="1" x14ac:dyDescent="0.2">
      <c r="A389" s="4"/>
      <c r="B389" s="6"/>
      <c r="C389" s="7" t="s">
        <v>834</v>
      </c>
      <c r="D389" s="7" t="s">
        <v>835</v>
      </c>
      <c r="E389" s="6" t="s">
        <v>9</v>
      </c>
      <c r="F389" s="6" t="s">
        <v>276</v>
      </c>
      <c r="G389" s="6" t="s">
        <v>276</v>
      </c>
      <c r="H389" s="8">
        <v>0</v>
      </c>
      <c r="I389" s="9"/>
      <c r="J389" s="8"/>
      <c r="K389" s="9"/>
      <c r="L389" s="8"/>
      <c r="M389" s="9"/>
      <c r="N389" s="8"/>
      <c r="O389" s="9"/>
      <c r="P389" s="8"/>
      <c r="Q389" s="4"/>
    </row>
    <row r="390" spans="1:17" ht="30.95" hidden="1" customHeight="1" x14ac:dyDescent="0.2">
      <c r="A390" s="4"/>
      <c r="B390" s="6"/>
      <c r="C390" s="7" t="s">
        <v>836</v>
      </c>
      <c r="D390" s="7" t="s">
        <v>837</v>
      </c>
      <c r="E390" s="6" t="s">
        <v>9</v>
      </c>
      <c r="F390" s="6" t="s">
        <v>276</v>
      </c>
      <c r="G390" s="6" t="s">
        <v>276</v>
      </c>
      <c r="H390" s="8">
        <v>360</v>
      </c>
      <c r="I390" s="9"/>
      <c r="J390" s="8"/>
      <c r="K390" s="9"/>
      <c r="L390" s="8"/>
      <c r="M390" s="9"/>
      <c r="N390" s="8"/>
      <c r="O390" s="9"/>
      <c r="P390" s="8"/>
      <c r="Q390" s="4"/>
    </row>
    <row r="391" spans="1:17" ht="45" hidden="1" customHeight="1" x14ac:dyDescent="0.2">
      <c r="A391" s="4"/>
      <c r="B391" s="6"/>
      <c r="C391" s="7" t="s">
        <v>838</v>
      </c>
      <c r="D391" s="7" t="s">
        <v>839</v>
      </c>
      <c r="E391" s="6" t="s">
        <v>9</v>
      </c>
      <c r="F391" s="6" t="s">
        <v>276</v>
      </c>
      <c r="G391" s="6" t="s">
        <v>276</v>
      </c>
      <c r="H391" s="8">
        <v>360</v>
      </c>
      <c r="I391" s="9"/>
      <c r="J391" s="8"/>
      <c r="K391" s="9"/>
      <c r="L391" s="8"/>
      <c r="M391" s="9"/>
      <c r="N391" s="8"/>
      <c r="O391" s="9"/>
      <c r="P391" s="8"/>
      <c r="Q391" s="4"/>
    </row>
    <row r="392" spans="1:17" ht="45" hidden="1" customHeight="1" x14ac:dyDescent="0.2">
      <c r="A392" s="4"/>
      <c r="B392" s="6"/>
      <c r="C392" s="7" t="s">
        <v>840</v>
      </c>
      <c r="D392" s="7" t="s">
        <v>841</v>
      </c>
      <c r="E392" s="6" t="s">
        <v>13</v>
      </c>
      <c r="F392" s="6" t="s">
        <v>276</v>
      </c>
      <c r="G392" s="6" t="s">
        <v>276</v>
      </c>
      <c r="H392" s="8">
        <v>1440</v>
      </c>
      <c r="I392" s="9"/>
      <c r="J392" s="8"/>
      <c r="K392" s="9"/>
      <c r="L392" s="8"/>
      <c r="M392" s="9"/>
      <c r="N392" s="8"/>
      <c r="O392" s="9"/>
      <c r="P392" s="8"/>
      <c r="Q392" s="4"/>
    </row>
    <row r="393" spans="1:17" ht="30.95" hidden="1" customHeight="1" x14ac:dyDescent="0.2">
      <c r="A393" s="4"/>
      <c r="B393" s="6"/>
      <c r="C393" s="7" t="s">
        <v>842</v>
      </c>
      <c r="D393" s="7" t="s">
        <v>843</v>
      </c>
      <c r="E393" s="6" t="s">
        <v>9</v>
      </c>
      <c r="F393" s="6" t="s">
        <v>276</v>
      </c>
      <c r="G393" s="6" t="s">
        <v>276</v>
      </c>
      <c r="H393" s="8">
        <v>0</v>
      </c>
      <c r="I393" s="9"/>
      <c r="J393" s="8"/>
      <c r="K393" s="9"/>
      <c r="L393" s="8"/>
      <c r="M393" s="9"/>
      <c r="N393" s="8"/>
      <c r="O393" s="9"/>
      <c r="P393" s="8"/>
      <c r="Q393" s="4"/>
    </row>
    <row r="394" spans="1:17" ht="30.95" hidden="1" customHeight="1" x14ac:dyDescent="0.2">
      <c r="A394" s="4"/>
      <c r="B394" s="6"/>
      <c r="C394" s="7" t="s">
        <v>844</v>
      </c>
      <c r="D394" s="7" t="s">
        <v>845</v>
      </c>
      <c r="E394" s="6" t="s">
        <v>9</v>
      </c>
      <c r="F394" s="6" t="s">
        <v>276</v>
      </c>
      <c r="G394" s="6" t="s">
        <v>276</v>
      </c>
      <c r="H394" s="8">
        <v>0</v>
      </c>
      <c r="I394" s="9"/>
      <c r="J394" s="8"/>
      <c r="K394" s="9"/>
      <c r="L394" s="8"/>
      <c r="M394" s="9"/>
      <c r="N394" s="8"/>
      <c r="O394" s="9"/>
      <c r="P394" s="8"/>
      <c r="Q394" s="4"/>
    </row>
    <row r="395" spans="1:17" ht="45" hidden="1" customHeight="1" x14ac:dyDescent="0.2">
      <c r="A395" s="4"/>
      <c r="B395" s="6"/>
      <c r="C395" s="7" t="s">
        <v>846</v>
      </c>
      <c r="D395" s="7" t="s">
        <v>847</v>
      </c>
      <c r="E395" s="6" t="s">
        <v>13</v>
      </c>
      <c r="F395" s="6"/>
      <c r="G395" s="6"/>
      <c r="H395" s="8">
        <v>0</v>
      </c>
      <c r="I395" s="9"/>
      <c r="J395" s="8"/>
      <c r="K395" s="9"/>
      <c r="L395" s="8"/>
      <c r="M395" s="9"/>
      <c r="N395" s="8"/>
      <c r="O395" s="9"/>
      <c r="P395" s="8"/>
      <c r="Q395" s="4"/>
    </row>
    <row r="396" spans="1:17" ht="30.95" hidden="1" customHeight="1" x14ac:dyDescent="0.2">
      <c r="A396" s="4"/>
      <c r="B396" s="6"/>
      <c r="C396" s="7" t="s">
        <v>848</v>
      </c>
      <c r="D396" s="7" t="s">
        <v>849</v>
      </c>
      <c r="E396" s="6" t="s">
        <v>9</v>
      </c>
      <c r="F396" s="6"/>
      <c r="G396" s="6"/>
      <c r="H396" s="8">
        <v>0</v>
      </c>
      <c r="I396" s="9"/>
      <c r="J396" s="8"/>
      <c r="K396" s="9"/>
      <c r="L396" s="8"/>
      <c r="M396" s="9"/>
      <c r="N396" s="8"/>
      <c r="O396" s="9"/>
      <c r="P396" s="8"/>
      <c r="Q396" s="4"/>
    </row>
    <row r="397" spans="1:17" ht="45" hidden="1" customHeight="1" x14ac:dyDescent="0.2">
      <c r="A397" s="4"/>
      <c r="B397" s="6"/>
      <c r="C397" s="7" t="s">
        <v>850</v>
      </c>
      <c r="D397" s="7" t="s">
        <v>851</v>
      </c>
      <c r="E397" s="6" t="s">
        <v>13</v>
      </c>
      <c r="F397" s="6" t="s">
        <v>276</v>
      </c>
      <c r="G397" s="6" t="s">
        <v>276</v>
      </c>
      <c r="H397" s="8">
        <v>0</v>
      </c>
      <c r="I397" s="9"/>
      <c r="J397" s="8"/>
      <c r="K397" s="9"/>
      <c r="L397" s="8"/>
      <c r="M397" s="9"/>
      <c r="N397" s="8"/>
      <c r="O397" s="9"/>
      <c r="P397" s="8"/>
      <c r="Q397" s="4"/>
    </row>
    <row r="398" spans="1:17" ht="30.95" hidden="1" customHeight="1" x14ac:dyDescent="0.2">
      <c r="A398" s="4"/>
      <c r="B398" s="6"/>
      <c r="C398" s="7" t="s">
        <v>852</v>
      </c>
      <c r="D398" s="7" t="s">
        <v>853</v>
      </c>
      <c r="E398" s="6" t="s">
        <v>13</v>
      </c>
      <c r="F398" s="6" t="s">
        <v>276</v>
      </c>
      <c r="G398" s="6" t="s">
        <v>276</v>
      </c>
      <c r="H398" s="8">
        <v>0</v>
      </c>
      <c r="I398" s="9"/>
      <c r="J398" s="8"/>
      <c r="K398" s="9"/>
      <c r="L398" s="8"/>
      <c r="M398" s="9"/>
      <c r="N398" s="8"/>
      <c r="O398" s="9"/>
      <c r="P398" s="8"/>
      <c r="Q398" s="4"/>
    </row>
    <row r="399" spans="1:17" ht="30.95" hidden="1" customHeight="1" x14ac:dyDescent="0.2">
      <c r="A399" s="4"/>
      <c r="B399" s="6"/>
      <c r="C399" s="7" t="s">
        <v>854</v>
      </c>
      <c r="D399" s="7" t="s">
        <v>855</v>
      </c>
      <c r="E399" s="6" t="s">
        <v>9</v>
      </c>
      <c r="F399" s="6"/>
      <c r="G399" s="6"/>
      <c r="H399" s="8">
        <v>0</v>
      </c>
      <c r="I399" s="9"/>
      <c r="J399" s="8"/>
      <c r="K399" s="9"/>
      <c r="L399" s="8"/>
      <c r="M399" s="9"/>
      <c r="N399" s="8"/>
      <c r="O399" s="9"/>
      <c r="P399" s="8"/>
      <c r="Q399" s="4"/>
    </row>
    <row r="400" spans="1:17" ht="30.95" hidden="1" customHeight="1" x14ac:dyDescent="0.2">
      <c r="A400" s="4"/>
      <c r="B400" s="6"/>
      <c r="C400" s="7" t="s">
        <v>856</v>
      </c>
      <c r="D400" s="7" t="s">
        <v>857</v>
      </c>
      <c r="E400" s="6" t="s">
        <v>9</v>
      </c>
      <c r="F400" s="6"/>
      <c r="G400" s="6"/>
      <c r="H400" s="8">
        <v>0</v>
      </c>
      <c r="I400" s="9"/>
      <c r="J400" s="8"/>
      <c r="K400" s="9"/>
      <c r="L400" s="8"/>
      <c r="M400" s="9"/>
      <c r="N400" s="8"/>
      <c r="O400" s="9"/>
      <c r="P400" s="8"/>
      <c r="Q400" s="4"/>
    </row>
    <row r="401" spans="1:17" ht="45" hidden="1" customHeight="1" x14ac:dyDescent="0.2">
      <c r="A401" s="4"/>
      <c r="B401" s="6"/>
      <c r="C401" s="7" t="s">
        <v>858</v>
      </c>
      <c r="D401" s="7" t="s">
        <v>859</v>
      </c>
      <c r="E401" s="6" t="s">
        <v>52</v>
      </c>
      <c r="F401" s="6" t="s">
        <v>276</v>
      </c>
      <c r="G401" s="6" t="s">
        <v>276</v>
      </c>
      <c r="H401" s="8">
        <v>0</v>
      </c>
      <c r="I401" s="9"/>
      <c r="J401" s="8"/>
      <c r="K401" s="9"/>
      <c r="L401" s="8"/>
      <c r="M401" s="9"/>
      <c r="N401" s="8"/>
      <c r="O401" s="9"/>
      <c r="P401" s="8"/>
      <c r="Q401" s="4"/>
    </row>
    <row r="402" spans="1:17" ht="45" hidden="1" customHeight="1" x14ac:dyDescent="0.2">
      <c r="A402" s="4"/>
      <c r="B402" s="6"/>
      <c r="C402" s="7" t="s">
        <v>860</v>
      </c>
      <c r="D402" s="7" t="s">
        <v>861</v>
      </c>
      <c r="E402" s="6" t="s">
        <v>52</v>
      </c>
      <c r="F402" s="6" t="s">
        <v>276</v>
      </c>
      <c r="G402" s="6" t="s">
        <v>276</v>
      </c>
      <c r="H402" s="8">
        <v>0</v>
      </c>
      <c r="I402" s="9"/>
      <c r="J402" s="8"/>
      <c r="K402" s="9"/>
      <c r="L402" s="8"/>
      <c r="M402" s="9"/>
      <c r="N402" s="8"/>
      <c r="O402" s="9"/>
      <c r="P402" s="8"/>
      <c r="Q402" s="4"/>
    </row>
    <row r="403" spans="1:17" ht="59.1" hidden="1" customHeight="1" x14ac:dyDescent="0.2">
      <c r="A403" s="4"/>
      <c r="B403" s="6"/>
      <c r="C403" s="7" t="s">
        <v>862</v>
      </c>
      <c r="D403" s="7" t="s">
        <v>863</v>
      </c>
      <c r="E403" s="6" t="s">
        <v>13</v>
      </c>
      <c r="F403" s="6" t="s">
        <v>276</v>
      </c>
      <c r="G403" s="6" t="s">
        <v>276</v>
      </c>
      <c r="H403" s="8">
        <v>1080</v>
      </c>
      <c r="I403" s="9"/>
      <c r="J403" s="8"/>
      <c r="K403" s="9"/>
      <c r="L403" s="8"/>
      <c r="M403" s="9"/>
      <c r="N403" s="8"/>
      <c r="O403" s="9"/>
      <c r="P403" s="8"/>
      <c r="Q403" s="4"/>
    </row>
    <row r="404" spans="1:17" ht="30.95" hidden="1" customHeight="1" x14ac:dyDescent="0.2">
      <c r="A404" s="4"/>
      <c r="B404" s="6"/>
      <c r="C404" s="7" t="s">
        <v>864</v>
      </c>
      <c r="D404" s="7" t="s">
        <v>865</v>
      </c>
      <c r="E404" s="6" t="s">
        <v>52</v>
      </c>
      <c r="F404" s="6" t="s">
        <v>276</v>
      </c>
      <c r="G404" s="6" t="s">
        <v>276</v>
      </c>
      <c r="H404" s="8">
        <v>0</v>
      </c>
      <c r="I404" s="9"/>
      <c r="J404" s="8"/>
      <c r="K404" s="9"/>
      <c r="L404" s="8"/>
      <c r="M404" s="9"/>
      <c r="N404" s="8"/>
      <c r="O404" s="9"/>
      <c r="P404" s="8"/>
      <c r="Q404" s="4"/>
    </row>
    <row r="405" spans="1:17" ht="30.95" hidden="1" customHeight="1" x14ac:dyDescent="0.2">
      <c r="A405" s="4"/>
      <c r="B405" s="6"/>
      <c r="C405" s="7" t="s">
        <v>866</v>
      </c>
      <c r="D405" s="7" t="s">
        <v>867</v>
      </c>
      <c r="E405" s="6" t="s">
        <v>52</v>
      </c>
      <c r="F405" s="6" t="s">
        <v>276</v>
      </c>
      <c r="G405" s="6" t="s">
        <v>276</v>
      </c>
      <c r="H405" s="8">
        <v>0</v>
      </c>
      <c r="I405" s="9"/>
      <c r="J405" s="8"/>
      <c r="K405" s="9"/>
      <c r="L405" s="8"/>
      <c r="M405" s="9"/>
      <c r="N405" s="8"/>
      <c r="O405" s="9"/>
      <c r="P405" s="8"/>
      <c r="Q405" s="4"/>
    </row>
    <row r="406" spans="1:17" ht="30.95" hidden="1" customHeight="1" x14ac:dyDescent="0.2">
      <c r="A406" s="4"/>
      <c r="B406" s="6"/>
      <c r="C406" s="7" t="s">
        <v>868</v>
      </c>
      <c r="D406" s="7" t="s">
        <v>869</v>
      </c>
      <c r="E406" s="6" t="s">
        <v>52</v>
      </c>
      <c r="F406" s="6" t="s">
        <v>276</v>
      </c>
      <c r="G406" s="6" t="s">
        <v>276</v>
      </c>
      <c r="H406" s="8">
        <v>0</v>
      </c>
      <c r="I406" s="9"/>
      <c r="J406" s="8"/>
      <c r="K406" s="9"/>
      <c r="L406" s="8"/>
      <c r="M406" s="9"/>
      <c r="N406" s="8"/>
      <c r="O406" s="9"/>
      <c r="P406" s="8"/>
      <c r="Q406" s="4"/>
    </row>
    <row r="407" spans="1:17" ht="45" hidden="1" customHeight="1" x14ac:dyDescent="0.2">
      <c r="A407" s="4"/>
      <c r="B407" s="6"/>
      <c r="C407" s="7" t="s">
        <v>870</v>
      </c>
      <c r="D407" s="7" t="s">
        <v>871</v>
      </c>
      <c r="E407" s="6" t="s">
        <v>52</v>
      </c>
      <c r="F407" s="6" t="s">
        <v>276</v>
      </c>
      <c r="G407" s="6" t="s">
        <v>276</v>
      </c>
      <c r="H407" s="8">
        <v>0</v>
      </c>
      <c r="I407" s="9"/>
      <c r="J407" s="8"/>
      <c r="K407" s="9"/>
      <c r="L407" s="8"/>
      <c r="M407" s="9"/>
      <c r="N407" s="8"/>
      <c r="O407" s="9"/>
      <c r="P407" s="8"/>
      <c r="Q407" s="4"/>
    </row>
    <row r="408" spans="1:17" ht="45" hidden="1" customHeight="1" x14ac:dyDescent="0.2">
      <c r="A408" s="4"/>
      <c r="B408" s="6"/>
      <c r="C408" s="7" t="s">
        <v>872</v>
      </c>
      <c r="D408" s="7" t="s">
        <v>873</v>
      </c>
      <c r="E408" s="6" t="s">
        <v>52</v>
      </c>
      <c r="F408" s="6" t="s">
        <v>276</v>
      </c>
      <c r="G408" s="6" t="s">
        <v>276</v>
      </c>
      <c r="H408" s="8">
        <v>0</v>
      </c>
      <c r="I408" s="9"/>
      <c r="J408" s="8"/>
      <c r="K408" s="9"/>
      <c r="L408" s="8"/>
      <c r="M408" s="9"/>
      <c r="N408" s="8"/>
      <c r="O408" s="9"/>
      <c r="P408" s="8"/>
      <c r="Q408" s="4"/>
    </row>
    <row r="409" spans="1:17" ht="30.95" hidden="1" customHeight="1" x14ac:dyDescent="0.2">
      <c r="A409" s="4"/>
      <c r="B409" s="6"/>
      <c r="C409" s="7" t="s">
        <v>874</v>
      </c>
      <c r="D409" s="7" t="s">
        <v>875</v>
      </c>
      <c r="E409" s="6" t="s">
        <v>52</v>
      </c>
      <c r="F409" s="6" t="s">
        <v>276</v>
      </c>
      <c r="G409" s="6" t="s">
        <v>276</v>
      </c>
      <c r="H409" s="8">
        <v>0</v>
      </c>
      <c r="I409" s="9"/>
      <c r="J409" s="8"/>
      <c r="K409" s="9"/>
      <c r="L409" s="8"/>
      <c r="M409" s="9"/>
      <c r="N409" s="8"/>
      <c r="O409" s="9"/>
      <c r="P409" s="8"/>
      <c r="Q409" s="4"/>
    </row>
    <row r="410" spans="1:17" ht="30.95" hidden="1" customHeight="1" x14ac:dyDescent="0.2">
      <c r="A410" s="4"/>
      <c r="B410" s="6"/>
      <c r="C410" s="7" t="s">
        <v>876</v>
      </c>
      <c r="D410" s="7" t="s">
        <v>877</v>
      </c>
      <c r="E410" s="6" t="s">
        <v>9</v>
      </c>
      <c r="F410" s="6"/>
      <c r="G410" s="6"/>
      <c r="H410" s="8">
        <v>0</v>
      </c>
      <c r="I410" s="9"/>
      <c r="J410" s="8"/>
      <c r="K410" s="9"/>
      <c r="L410" s="8"/>
      <c r="M410" s="9"/>
      <c r="N410" s="8"/>
      <c r="O410" s="9"/>
      <c r="P410" s="8"/>
      <c r="Q410" s="4"/>
    </row>
    <row r="411" spans="1:17" ht="30.95" hidden="1" customHeight="1" x14ac:dyDescent="0.2">
      <c r="A411" s="4"/>
      <c r="B411" s="6"/>
      <c r="C411" s="7" t="s">
        <v>878</v>
      </c>
      <c r="D411" s="7" t="s">
        <v>879</v>
      </c>
      <c r="E411" s="6" t="s">
        <v>9</v>
      </c>
      <c r="F411" s="6"/>
      <c r="G411" s="6"/>
      <c r="H411" s="8">
        <v>0</v>
      </c>
      <c r="I411" s="9"/>
      <c r="J411" s="8"/>
      <c r="K411" s="9"/>
      <c r="L411" s="8"/>
      <c r="M411" s="9"/>
      <c r="N411" s="8"/>
      <c r="O411" s="9"/>
      <c r="P411" s="8"/>
      <c r="Q411" s="4"/>
    </row>
    <row r="412" spans="1:17" ht="45" hidden="1" customHeight="1" x14ac:dyDescent="0.2">
      <c r="A412" s="4"/>
      <c r="B412" s="6"/>
      <c r="C412" s="7" t="s">
        <v>880</v>
      </c>
      <c r="D412" s="7" t="s">
        <v>881</v>
      </c>
      <c r="E412" s="6" t="s">
        <v>52</v>
      </c>
      <c r="F412" s="6" t="s">
        <v>276</v>
      </c>
      <c r="G412" s="6" t="s">
        <v>276</v>
      </c>
      <c r="H412" s="8">
        <v>0</v>
      </c>
      <c r="I412" s="9"/>
      <c r="J412" s="8"/>
      <c r="K412" s="9"/>
      <c r="L412" s="8"/>
      <c r="M412" s="9"/>
      <c r="N412" s="8"/>
      <c r="O412" s="9"/>
      <c r="P412" s="8"/>
      <c r="Q412" s="4"/>
    </row>
    <row r="413" spans="1:17" ht="45" hidden="1" customHeight="1" x14ac:dyDescent="0.2">
      <c r="A413" s="4"/>
      <c r="B413" s="6"/>
      <c r="C413" s="7" t="s">
        <v>882</v>
      </c>
      <c r="D413" s="7" t="s">
        <v>883</v>
      </c>
      <c r="E413" s="6" t="s">
        <v>52</v>
      </c>
      <c r="F413" s="6" t="s">
        <v>276</v>
      </c>
      <c r="G413" s="6" t="s">
        <v>276</v>
      </c>
      <c r="H413" s="8">
        <v>0</v>
      </c>
      <c r="I413" s="9"/>
      <c r="J413" s="8"/>
      <c r="K413" s="9"/>
      <c r="L413" s="8"/>
      <c r="M413" s="9"/>
      <c r="N413" s="8"/>
      <c r="O413" s="9"/>
      <c r="P413" s="8"/>
      <c r="Q413" s="4"/>
    </row>
    <row r="414" spans="1:17" ht="45" hidden="1" customHeight="1" x14ac:dyDescent="0.2">
      <c r="A414" s="4"/>
      <c r="B414" s="6"/>
      <c r="C414" s="7" t="s">
        <v>884</v>
      </c>
      <c r="D414" s="7" t="s">
        <v>885</v>
      </c>
      <c r="E414" s="6" t="s">
        <v>52</v>
      </c>
      <c r="F414" s="6"/>
      <c r="G414" s="6"/>
      <c r="H414" s="8">
        <v>0</v>
      </c>
      <c r="I414" s="9"/>
      <c r="J414" s="8"/>
      <c r="K414" s="9"/>
      <c r="L414" s="8"/>
      <c r="M414" s="9"/>
      <c r="N414" s="8"/>
      <c r="O414" s="9"/>
      <c r="P414" s="8"/>
      <c r="Q414" s="4"/>
    </row>
    <row r="415" spans="1:17" ht="45" hidden="1" customHeight="1" x14ac:dyDescent="0.2">
      <c r="A415" s="4"/>
      <c r="B415" s="6"/>
      <c r="C415" s="7" t="s">
        <v>886</v>
      </c>
      <c r="D415" s="7" t="s">
        <v>887</v>
      </c>
      <c r="E415" s="6" t="s">
        <v>52</v>
      </c>
      <c r="F415" s="6" t="s">
        <v>276</v>
      </c>
      <c r="G415" s="6" t="s">
        <v>276</v>
      </c>
      <c r="H415" s="8">
        <v>0</v>
      </c>
      <c r="I415" s="9"/>
      <c r="J415" s="8"/>
      <c r="K415" s="9"/>
      <c r="L415" s="8"/>
      <c r="M415" s="9"/>
      <c r="N415" s="8"/>
      <c r="O415" s="9"/>
      <c r="P415" s="8"/>
      <c r="Q415" s="4"/>
    </row>
    <row r="416" spans="1:17" ht="45" hidden="1" customHeight="1" x14ac:dyDescent="0.2">
      <c r="A416" s="4"/>
      <c r="B416" s="6"/>
      <c r="C416" s="7" t="s">
        <v>888</v>
      </c>
      <c r="D416" s="7" t="s">
        <v>889</v>
      </c>
      <c r="E416" s="6" t="s">
        <v>52</v>
      </c>
      <c r="F416" s="6" t="s">
        <v>276</v>
      </c>
      <c r="G416" s="6" t="s">
        <v>276</v>
      </c>
      <c r="H416" s="8">
        <v>0</v>
      </c>
      <c r="I416" s="9"/>
      <c r="J416" s="8"/>
      <c r="K416" s="9"/>
      <c r="L416" s="8"/>
      <c r="M416" s="9"/>
      <c r="N416" s="8"/>
      <c r="O416" s="9"/>
      <c r="P416" s="8"/>
      <c r="Q416" s="4"/>
    </row>
    <row r="417" spans="1:17" ht="45" hidden="1" customHeight="1" x14ac:dyDescent="0.2">
      <c r="A417" s="4"/>
      <c r="B417" s="6"/>
      <c r="C417" s="7" t="s">
        <v>890</v>
      </c>
      <c r="D417" s="7" t="s">
        <v>891</v>
      </c>
      <c r="E417" s="6" t="s">
        <v>52</v>
      </c>
      <c r="F417" s="6"/>
      <c r="G417" s="6"/>
      <c r="H417" s="8">
        <v>0</v>
      </c>
      <c r="I417" s="9"/>
      <c r="J417" s="8"/>
      <c r="K417" s="9"/>
      <c r="L417" s="8"/>
      <c r="M417" s="9"/>
      <c r="N417" s="8"/>
      <c r="O417" s="9"/>
      <c r="P417" s="8"/>
      <c r="Q417" s="4"/>
    </row>
    <row r="418" spans="1:17" ht="30.95" hidden="1" customHeight="1" x14ac:dyDescent="0.2">
      <c r="A418" s="4"/>
      <c r="B418" s="6"/>
      <c r="C418" s="7" t="s">
        <v>892</v>
      </c>
      <c r="D418" s="7" t="s">
        <v>893</v>
      </c>
      <c r="E418" s="6" t="s">
        <v>52</v>
      </c>
      <c r="F418" s="6" t="s">
        <v>276</v>
      </c>
      <c r="G418" s="6" t="s">
        <v>276</v>
      </c>
      <c r="H418" s="8">
        <v>0</v>
      </c>
      <c r="I418" s="9"/>
      <c r="J418" s="8"/>
      <c r="K418" s="9"/>
      <c r="L418" s="8"/>
      <c r="M418" s="9"/>
      <c r="N418" s="8"/>
      <c r="O418" s="9"/>
      <c r="P418" s="8"/>
      <c r="Q418" s="4"/>
    </row>
    <row r="419" spans="1:17" ht="30.95" hidden="1" customHeight="1" x14ac:dyDescent="0.2">
      <c r="A419" s="4"/>
      <c r="B419" s="6"/>
      <c r="C419" s="7" t="s">
        <v>894</v>
      </c>
      <c r="D419" s="7" t="s">
        <v>895</v>
      </c>
      <c r="E419" s="6" t="s">
        <v>52</v>
      </c>
      <c r="F419" s="6" t="s">
        <v>276</v>
      </c>
      <c r="G419" s="6" t="s">
        <v>276</v>
      </c>
      <c r="H419" s="8">
        <v>0</v>
      </c>
      <c r="I419" s="9"/>
      <c r="J419" s="8"/>
      <c r="K419" s="9"/>
      <c r="L419" s="8"/>
      <c r="M419" s="9"/>
      <c r="N419" s="8"/>
      <c r="O419" s="9"/>
      <c r="P419" s="8"/>
      <c r="Q419" s="4"/>
    </row>
    <row r="420" spans="1:17" ht="30.95" hidden="1" customHeight="1" x14ac:dyDescent="0.2">
      <c r="A420" s="4"/>
      <c r="B420" s="6"/>
      <c r="C420" s="7" t="s">
        <v>896</v>
      </c>
      <c r="D420" s="7" t="s">
        <v>897</v>
      </c>
      <c r="E420" s="6" t="s">
        <v>52</v>
      </c>
      <c r="F420" s="6"/>
      <c r="G420" s="6"/>
      <c r="H420" s="8">
        <v>0</v>
      </c>
      <c r="I420" s="9"/>
      <c r="J420" s="8"/>
      <c r="K420" s="9"/>
      <c r="L420" s="8"/>
      <c r="M420" s="9"/>
      <c r="N420" s="8"/>
      <c r="O420" s="9"/>
      <c r="P420" s="8"/>
      <c r="Q420" s="4"/>
    </row>
    <row r="421" spans="1:17" ht="45" hidden="1" customHeight="1" x14ac:dyDescent="0.2">
      <c r="A421" s="4"/>
      <c r="B421" s="6"/>
      <c r="C421" s="7" t="s">
        <v>898</v>
      </c>
      <c r="D421" s="7" t="s">
        <v>899</v>
      </c>
      <c r="E421" s="6" t="s">
        <v>52</v>
      </c>
      <c r="F421" s="6" t="s">
        <v>276</v>
      </c>
      <c r="G421" s="6" t="s">
        <v>276</v>
      </c>
      <c r="H421" s="8">
        <v>0</v>
      </c>
      <c r="I421" s="9"/>
      <c r="J421" s="8"/>
      <c r="K421" s="9"/>
      <c r="L421" s="8"/>
      <c r="M421" s="9"/>
      <c r="N421" s="8"/>
      <c r="O421" s="9"/>
      <c r="P421" s="8"/>
      <c r="Q421" s="4"/>
    </row>
    <row r="422" spans="1:17" ht="45" hidden="1" customHeight="1" x14ac:dyDescent="0.2">
      <c r="A422" s="4"/>
      <c r="B422" s="6"/>
      <c r="C422" s="7" t="s">
        <v>900</v>
      </c>
      <c r="D422" s="7" t="s">
        <v>901</v>
      </c>
      <c r="E422" s="6" t="s">
        <v>52</v>
      </c>
      <c r="F422" s="6" t="s">
        <v>276</v>
      </c>
      <c r="G422" s="6" t="s">
        <v>276</v>
      </c>
      <c r="H422" s="8">
        <v>0</v>
      </c>
      <c r="I422" s="9"/>
      <c r="J422" s="8"/>
      <c r="K422" s="9"/>
      <c r="L422" s="8"/>
      <c r="M422" s="9"/>
      <c r="N422" s="8"/>
      <c r="O422" s="9"/>
      <c r="P422" s="8"/>
      <c r="Q422" s="4"/>
    </row>
    <row r="423" spans="1:17" ht="30.95" hidden="1" customHeight="1" x14ac:dyDescent="0.2">
      <c r="A423" s="4"/>
      <c r="B423" s="6"/>
      <c r="C423" s="7" t="s">
        <v>902</v>
      </c>
      <c r="D423" s="7" t="s">
        <v>903</v>
      </c>
      <c r="E423" s="6" t="s">
        <v>52</v>
      </c>
      <c r="F423" s="6" t="s">
        <v>276</v>
      </c>
      <c r="G423" s="6" t="s">
        <v>276</v>
      </c>
      <c r="H423" s="8">
        <v>0</v>
      </c>
      <c r="I423" s="9"/>
      <c r="J423" s="8"/>
      <c r="K423" s="9"/>
      <c r="L423" s="8"/>
      <c r="M423" s="9"/>
      <c r="N423" s="8"/>
      <c r="O423" s="9"/>
      <c r="P423" s="8"/>
      <c r="Q423" s="4"/>
    </row>
    <row r="424" spans="1:17" ht="59.1" hidden="1" customHeight="1" x14ac:dyDescent="0.2">
      <c r="A424" s="4"/>
      <c r="B424" s="6"/>
      <c r="C424" s="7" t="s">
        <v>904</v>
      </c>
      <c r="D424" s="7" t="s">
        <v>905</v>
      </c>
      <c r="E424" s="6" t="s">
        <v>13</v>
      </c>
      <c r="F424" s="6" t="s">
        <v>276</v>
      </c>
      <c r="G424" s="6" t="s">
        <v>276</v>
      </c>
      <c r="H424" s="8">
        <v>1080</v>
      </c>
      <c r="I424" s="9"/>
      <c r="J424" s="8"/>
      <c r="K424" s="9"/>
      <c r="L424" s="8"/>
      <c r="M424" s="9"/>
      <c r="N424" s="8"/>
      <c r="O424" s="9"/>
      <c r="P424" s="8"/>
      <c r="Q424" s="4"/>
    </row>
    <row r="425" spans="1:17" ht="30.95" hidden="1" customHeight="1" x14ac:dyDescent="0.2">
      <c r="A425" s="4"/>
      <c r="B425" s="6"/>
      <c r="C425" s="7" t="s">
        <v>906</v>
      </c>
      <c r="D425" s="7" t="s">
        <v>907</v>
      </c>
      <c r="E425" s="6" t="s">
        <v>13</v>
      </c>
      <c r="F425" s="6"/>
      <c r="G425" s="6"/>
      <c r="H425" s="8">
        <v>0</v>
      </c>
      <c r="I425" s="9"/>
      <c r="J425" s="8"/>
      <c r="K425" s="9"/>
      <c r="L425" s="8"/>
      <c r="M425" s="9"/>
      <c r="N425" s="8"/>
      <c r="O425" s="9"/>
      <c r="P425" s="8"/>
      <c r="Q425" s="4"/>
    </row>
    <row r="426" spans="1:17" ht="30.95" hidden="1" customHeight="1" x14ac:dyDescent="0.2">
      <c r="A426" s="4"/>
      <c r="B426" s="6"/>
      <c r="C426" s="7" t="s">
        <v>908</v>
      </c>
      <c r="D426" s="7" t="s">
        <v>909</v>
      </c>
      <c r="E426" s="6" t="s">
        <v>13</v>
      </c>
      <c r="F426" s="6"/>
      <c r="G426" s="6"/>
      <c r="H426" s="8">
        <v>0</v>
      </c>
      <c r="I426" s="9"/>
      <c r="J426" s="8"/>
      <c r="K426" s="9"/>
      <c r="L426" s="8"/>
      <c r="M426" s="9"/>
      <c r="N426" s="8"/>
      <c r="O426" s="9"/>
      <c r="P426" s="8"/>
      <c r="Q426" s="4"/>
    </row>
    <row r="427" spans="1:17" ht="30.95" hidden="1" customHeight="1" x14ac:dyDescent="0.2">
      <c r="A427" s="4"/>
      <c r="B427" s="6"/>
      <c r="C427" s="7" t="s">
        <v>910</v>
      </c>
      <c r="D427" s="7" t="s">
        <v>911</v>
      </c>
      <c r="E427" s="6" t="s">
        <v>49</v>
      </c>
      <c r="F427" s="6" t="s">
        <v>276</v>
      </c>
      <c r="G427" s="6" t="s">
        <v>276</v>
      </c>
      <c r="H427" s="8">
        <v>0</v>
      </c>
      <c r="I427" s="9"/>
      <c r="J427" s="8"/>
      <c r="K427" s="9"/>
      <c r="L427" s="8"/>
      <c r="M427" s="9"/>
      <c r="N427" s="8"/>
      <c r="O427" s="9"/>
      <c r="P427" s="8"/>
      <c r="Q427" s="4"/>
    </row>
    <row r="428" spans="1:17" ht="30.95" hidden="1" customHeight="1" x14ac:dyDescent="0.2">
      <c r="A428" s="4"/>
      <c r="B428" s="6"/>
      <c r="C428" s="7" t="s">
        <v>912</v>
      </c>
      <c r="D428" s="7" t="s">
        <v>913</v>
      </c>
      <c r="E428" s="6" t="s">
        <v>49</v>
      </c>
      <c r="F428" s="6" t="s">
        <v>276</v>
      </c>
      <c r="G428" s="6" t="s">
        <v>276</v>
      </c>
      <c r="H428" s="8">
        <v>0</v>
      </c>
      <c r="I428" s="9"/>
      <c r="J428" s="8"/>
      <c r="K428" s="9"/>
      <c r="L428" s="8"/>
      <c r="M428" s="9"/>
      <c r="N428" s="8"/>
      <c r="O428" s="9"/>
      <c r="P428" s="8"/>
      <c r="Q428" s="4"/>
    </row>
    <row r="429" spans="1:17" ht="30.95" hidden="1" customHeight="1" x14ac:dyDescent="0.2">
      <c r="A429" s="4"/>
      <c r="B429" s="6"/>
      <c r="C429" s="7" t="s">
        <v>914</v>
      </c>
      <c r="D429" s="7" t="s">
        <v>915</v>
      </c>
      <c r="E429" s="6" t="s">
        <v>23</v>
      </c>
      <c r="F429" s="6" t="s">
        <v>276</v>
      </c>
      <c r="G429" s="6" t="s">
        <v>276</v>
      </c>
      <c r="H429" s="8">
        <v>0</v>
      </c>
      <c r="I429" s="9"/>
      <c r="J429" s="8"/>
      <c r="K429" s="9"/>
      <c r="L429" s="8"/>
      <c r="M429" s="9"/>
      <c r="N429" s="8"/>
      <c r="O429" s="9"/>
      <c r="P429" s="8"/>
      <c r="Q429" s="4"/>
    </row>
    <row r="430" spans="1:17" ht="30.95" hidden="1" customHeight="1" x14ac:dyDescent="0.2">
      <c r="A430" s="4"/>
      <c r="B430" s="6"/>
      <c r="C430" s="7" t="s">
        <v>916</v>
      </c>
      <c r="D430" s="7" t="s">
        <v>917</v>
      </c>
      <c r="E430" s="6" t="s">
        <v>23</v>
      </c>
      <c r="F430" s="6" t="s">
        <v>276</v>
      </c>
      <c r="G430" s="6" t="s">
        <v>276</v>
      </c>
      <c r="H430" s="8">
        <v>0</v>
      </c>
      <c r="I430" s="9"/>
      <c r="J430" s="8"/>
      <c r="K430" s="9"/>
      <c r="L430" s="8"/>
      <c r="M430" s="9"/>
      <c r="N430" s="8"/>
      <c r="O430" s="9"/>
      <c r="P430" s="8"/>
      <c r="Q430" s="4"/>
    </row>
    <row r="431" spans="1:17" ht="30.95" hidden="1" customHeight="1" x14ac:dyDescent="0.2">
      <c r="A431" s="4"/>
      <c r="B431" s="6"/>
      <c r="C431" s="7" t="s">
        <v>918</v>
      </c>
      <c r="D431" s="7" t="s">
        <v>919</v>
      </c>
      <c r="E431" s="6" t="s">
        <v>23</v>
      </c>
      <c r="F431" s="6" t="s">
        <v>276</v>
      </c>
      <c r="G431" s="6" t="s">
        <v>276</v>
      </c>
      <c r="H431" s="8">
        <v>0</v>
      </c>
      <c r="I431" s="9"/>
      <c r="J431" s="8"/>
      <c r="K431" s="9"/>
      <c r="L431" s="8"/>
      <c r="M431" s="9"/>
      <c r="N431" s="8"/>
      <c r="O431" s="9"/>
      <c r="P431" s="8"/>
      <c r="Q431" s="4"/>
    </row>
    <row r="432" spans="1:17" ht="30.95" hidden="1" customHeight="1" x14ac:dyDescent="0.2">
      <c r="A432" s="4"/>
      <c r="B432" s="6"/>
      <c r="C432" s="7" t="s">
        <v>920</v>
      </c>
      <c r="D432" s="7" t="s">
        <v>921</v>
      </c>
      <c r="E432" s="6" t="s">
        <v>23</v>
      </c>
      <c r="F432" s="6" t="s">
        <v>276</v>
      </c>
      <c r="G432" s="6" t="s">
        <v>276</v>
      </c>
      <c r="H432" s="8">
        <v>0</v>
      </c>
      <c r="I432" s="9"/>
      <c r="J432" s="8"/>
      <c r="K432" s="9"/>
      <c r="L432" s="8"/>
      <c r="M432" s="9"/>
      <c r="N432" s="8"/>
      <c r="O432" s="9"/>
      <c r="P432" s="8"/>
      <c r="Q432" s="4"/>
    </row>
    <row r="433" spans="1:34" ht="30.95" hidden="1" customHeight="1" x14ac:dyDescent="0.2">
      <c r="A433" s="4"/>
      <c r="B433" s="6"/>
      <c r="C433" s="7" t="s">
        <v>922</v>
      </c>
      <c r="D433" s="7" t="s">
        <v>923</v>
      </c>
      <c r="E433" s="6" t="s">
        <v>23</v>
      </c>
      <c r="F433" s="6" t="s">
        <v>276</v>
      </c>
      <c r="G433" s="6" t="s">
        <v>276</v>
      </c>
      <c r="H433" s="8">
        <v>0</v>
      </c>
      <c r="I433" s="9"/>
      <c r="J433" s="8"/>
      <c r="K433" s="9"/>
      <c r="L433" s="8"/>
      <c r="M433" s="9"/>
      <c r="N433" s="8"/>
      <c r="O433" s="9"/>
      <c r="P433" s="8"/>
      <c r="Q433" s="4"/>
    </row>
    <row r="434" spans="1:34" ht="30.95" hidden="1" customHeight="1" x14ac:dyDescent="0.2">
      <c r="A434" s="4"/>
      <c r="B434" s="6"/>
      <c r="C434" s="7" t="s">
        <v>924</v>
      </c>
      <c r="D434" s="7" t="s">
        <v>925</v>
      </c>
      <c r="E434" s="6" t="s">
        <v>23</v>
      </c>
      <c r="F434" s="6" t="s">
        <v>276</v>
      </c>
      <c r="G434" s="6" t="s">
        <v>276</v>
      </c>
      <c r="H434" s="8">
        <v>0</v>
      </c>
      <c r="I434" s="9"/>
      <c r="J434" s="8"/>
      <c r="K434" s="9"/>
      <c r="L434" s="8"/>
      <c r="M434" s="9"/>
      <c r="N434" s="8"/>
      <c r="O434" s="9"/>
      <c r="P434" s="8"/>
      <c r="Q434" s="4"/>
    </row>
    <row r="435" spans="1:34" ht="30.95" hidden="1" customHeight="1" x14ac:dyDescent="0.2">
      <c r="A435" s="4"/>
      <c r="B435" s="6"/>
      <c r="C435" s="7" t="s">
        <v>926</v>
      </c>
      <c r="D435" s="7" t="s">
        <v>927</v>
      </c>
      <c r="E435" s="6" t="s">
        <v>249</v>
      </c>
      <c r="F435" s="6" t="s">
        <v>276</v>
      </c>
      <c r="G435" s="6" t="s">
        <v>276</v>
      </c>
      <c r="H435" s="8">
        <v>0</v>
      </c>
      <c r="I435" s="9"/>
      <c r="J435" s="8"/>
      <c r="K435" s="9"/>
      <c r="L435" s="8"/>
      <c r="M435" s="9"/>
      <c r="N435" s="8"/>
      <c r="O435" s="9"/>
      <c r="P435" s="8"/>
      <c r="Q435" s="4"/>
    </row>
    <row r="436" spans="1:34" ht="30.95" hidden="1" customHeight="1" x14ac:dyDescent="0.2">
      <c r="A436" s="4"/>
      <c r="B436" s="6"/>
      <c r="C436" s="7" t="s">
        <v>928</v>
      </c>
      <c r="D436" s="7" t="s">
        <v>929</v>
      </c>
      <c r="E436" s="6" t="s">
        <v>249</v>
      </c>
      <c r="F436" s="6" t="s">
        <v>276</v>
      </c>
      <c r="G436" s="6" t="s">
        <v>276</v>
      </c>
      <c r="H436" s="8">
        <v>0</v>
      </c>
      <c r="I436" s="9"/>
      <c r="J436" s="8"/>
      <c r="K436" s="9"/>
      <c r="L436" s="8"/>
      <c r="M436" s="9"/>
      <c r="N436" s="8"/>
      <c r="O436" s="9"/>
      <c r="P436" s="8"/>
      <c r="Q436" s="4"/>
    </row>
    <row r="437" spans="1:34" ht="30.95" hidden="1" customHeight="1" x14ac:dyDescent="0.2">
      <c r="A437" s="4"/>
      <c r="B437" s="6"/>
      <c r="C437" s="7" t="s">
        <v>930</v>
      </c>
      <c r="D437" s="7" t="s">
        <v>931</v>
      </c>
      <c r="E437" s="6" t="s">
        <v>49</v>
      </c>
      <c r="F437" s="6" t="s">
        <v>276</v>
      </c>
      <c r="G437" s="6" t="s">
        <v>276</v>
      </c>
      <c r="H437" s="8">
        <v>0</v>
      </c>
      <c r="I437" s="9"/>
      <c r="J437" s="8"/>
      <c r="K437" s="9"/>
      <c r="L437" s="8"/>
      <c r="M437" s="9"/>
      <c r="N437" s="8"/>
      <c r="O437" s="9"/>
      <c r="P437" s="8"/>
      <c r="Q437" s="4"/>
    </row>
    <row r="438" spans="1:34" ht="30.95" hidden="1" customHeight="1" x14ac:dyDescent="0.2">
      <c r="A438" s="4"/>
      <c r="B438" s="6"/>
      <c r="C438" s="7" t="s">
        <v>932</v>
      </c>
      <c r="D438" s="7" t="s">
        <v>933</v>
      </c>
      <c r="E438" s="6" t="s">
        <v>49</v>
      </c>
      <c r="F438" s="6" t="s">
        <v>276</v>
      </c>
      <c r="G438" s="6" t="s">
        <v>276</v>
      </c>
      <c r="H438" s="8">
        <v>0</v>
      </c>
      <c r="I438" s="9"/>
      <c r="J438" s="8"/>
      <c r="K438" s="9"/>
      <c r="L438" s="8"/>
      <c r="M438" s="9"/>
      <c r="N438" s="8"/>
      <c r="O438" s="9"/>
      <c r="P438" s="8"/>
      <c r="Q438" s="4"/>
    </row>
    <row r="439" spans="1:34" ht="30.95" hidden="1" customHeight="1" x14ac:dyDescent="0.2">
      <c r="A439" s="4"/>
      <c r="B439" s="6"/>
      <c r="C439" s="7" t="s">
        <v>934</v>
      </c>
      <c r="D439" s="7" t="s">
        <v>935</v>
      </c>
      <c r="E439" s="6" t="s">
        <v>9</v>
      </c>
      <c r="F439" s="6" t="s">
        <v>276</v>
      </c>
      <c r="G439" s="6" t="s">
        <v>276</v>
      </c>
      <c r="H439" s="8">
        <v>0</v>
      </c>
      <c r="I439" s="9"/>
      <c r="J439" s="8"/>
      <c r="K439" s="9"/>
      <c r="L439" s="8"/>
      <c r="M439" s="9"/>
      <c r="N439" s="8"/>
      <c r="O439" s="9"/>
      <c r="P439" s="8"/>
      <c r="Q439" s="4"/>
    </row>
    <row r="440" spans="1:34" ht="30.95" hidden="1" customHeight="1" x14ac:dyDescent="0.2">
      <c r="A440" s="4"/>
      <c r="B440" s="6"/>
      <c r="C440" s="7" t="s">
        <v>936</v>
      </c>
      <c r="D440" s="7" t="s">
        <v>937</v>
      </c>
      <c r="E440" s="6" t="s">
        <v>13</v>
      </c>
      <c r="F440" s="6" t="s">
        <v>276</v>
      </c>
      <c r="G440" s="6" t="s">
        <v>276</v>
      </c>
      <c r="H440" s="8">
        <v>0</v>
      </c>
      <c r="I440" s="9"/>
      <c r="J440" s="8"/>
      <c r="K440" s="9"/>
      <c r="L440" s="8"/>
      <c r="M440" s="9"/>
      <c r="N440" s="8"/>
      <c r="O440" s="9"/>
      <c r="P440" s="8"/>
      <c r="Q440" s="4"/>
    </row>
    <row r="441" spans="1:34" ht="30.95" hidden="1" customHeight="1" x14ac:dyDescent="0.2">
      <c r="A441" s="4"/>
      <c r="B441" s="6"/>
      <c r="C441" s="7" t="s">
        <v>938</v>
      </c>
      <c r="D441" s="7" t="s">
        <v>939</v>
      </c>
      <c r="E441" s="6" t="s">
        <v>13</v>
      </c>
      <c r="F441" s="6" t="s">
        <v>276</v>
      </c>
      <c r="G441" s="6" t="s">
        <v>276</v>
      </c>
      <c r="H441" s="8">
        <v>0</v>
      </c>
      <c r="I441" s="9"/>
      <c r="J441" s="8"/>
      <c r="K441" s="9"/>
      <c r="L441" s="8"/>
      <c r="M441" s="9"/>
      <c r="N441" s="8"/>
      <c r="O441" s="9"/>
      <c r="P441" s="8"/>
      <c r="Q441" s="4"/>
    </row>
    <row r="442" spans="1:34" ht="30.95" hidden="1" customHeight="1" x14ac:dyDescent="0.2">
      <c r="A442" s="4"/>
      <c r="B442" s="6"/>
      <c r="C442" s="7" t="s">
        <v>940</v>
      </c>
      <c r="D442" s="7" t="s">
        <v>941</v>
      </c>
      <c r="E442" s="6" t="s">
        <v>9</v>
      </c>
      <c r="F442" s="6" t="s">
        <v>276</v>
      </c>
      <c r="G442" s="6" t="s">
        <v>276</v>
      </c>
      <c r="H442" s="8">
        <v>0</v>
      </c>
      <c r="I442" s="9"/>
      <c r="J442" s="8"/>
      <c r="K442" s="9"/>
      <c r="L442" s="8"/>
      <c r="M442" s="9"/>
      <c r="N442" s="8"/>
      <c r="O442" s="9"/>
      <c r="P442" s="8"/>
      <c r="Q442" s="4"/>
    </row>
    <row r="444" spans="1:34" x14ac:dyDescent="0.2">
      <c r="B444" s="5" t="s">
        <v>962</v>
      </c>
    </row>
    <row r="445" spans="1:34" ht="22.5" x14ac:dyDescent="0.2">
      <c r="A445" s="5">
        <v>1</v>
      </c>
      <c r="B445" s="31" t="s">
        <v>948</v>
      </c>
      <c r="C445" s="32" t="s">
        <v>949</v>
      </c>
      <c r="D445" s="33" t="s">
        <v>49</v>
      </c>
      <c r="E445" s="33" t="s">
        <v>18</v>
      </c>
      <c r="F445" s="33" t="s">
        <v>15</v>
      </c>
      <c r="G445" s="35">
        <v>0</v>
      </c>
      <c r="H445" s="36"/>
      <c r="I445" s="36"/>
      <c r="J445" s="36"/>
      <c r="K445" s="36"/>
      <c r="L445" s="37"/>
      <c r="M445" s="37"/>
      <c r="N445" s="36"/>
      <c r="O445" s="36"/>
      <c r="P445" s="36"/>
      <c r="Q445" s="36"/>
      <c r="R445" s="38"/>
      <c r="S445" s="38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9"/>
      <c r="AG445" s="39"/>
      <c r="AH445" s="39"/>
    </row>
    <row r="446" spans="1:34" x14ac:dyDescent="0.2">
      <c r="A446" s="5">
        <v>2</v>
      </c>
      <c r="B446" s="5" t="s">
        <v>963</v>
      </c>
    </row>
  </sheetData>
  <autoFilter ref="A5:BA442">
    <filterColumn colId="5">
      <filters>
        <filter val="Orientador"/>
        <filter val="Resultado /ORIENTADOR"/>
      </filters>
    </filterColumn>
  </autoFilter>
  <mergeCells count="22">
    <mergeCell ref="B26:B30"/>
    <mergeCell ref="B31:B43"/>
    <mergeCell ref="H445:K445"/>
    <mergeCell ref="N445:Q445"/>
    <mergeCell ref="T445:Y445"/>
    <mergeCell ref="Z445:AE445"/>
    <mergeCell ref="M4:N4"/>
    <mergeCell ref="O4:P4"/>
    <mergeCell ref="Q4:Q5"/>
    <mergeCell ref="B7:B17"/>
    <mergeCell ref="B18:B21"/>
    <mergeCell ref="B22:B25"/>
    <mergeCell ref="C1:P2"/>
    <mergeCell ref="B4:B5"/>
    <mergeCell ref="C4:C5"/>
    <mergeCell ref="D4:D5"/>
    <mergeCell ref="E4:E5"/>
    <mergeCell ref="F4:F5"/>
    <mergeCell ref="G4:G5"/>
    <mergeCell ref="H4:H5"/>
    <mergeCell ref="I4:J4"/>
    <mergeCell ref="K4:L4"/>
  </mergeCells>
  <hyperlinks>
    <hyperlink ref="C6" r:id="rId1" display="url"/>
    <hyperlink ref="D6" r:id="rId2" display="url"/>
    <hyperlink ref="C7" r:id="rId3" display="url"/>
    <hyperlink ref="D7" r:id="rId4" display="url"/>
    <hyperlink ref="C8" r:id="rId5" display="url"/>
    <hyperlink ref="D8" r:id="rId6" display="url"/>
    <hyperlink ref="C9" r:id="rId7" display="url"/>
    <hyperlink ref="D9" r:id="rId8" display="url"/>
    <hyperlink ref="C10" r:id="rId9" display="url"/>
    <hyperlink ref="D10" r:id="rId10" display="url"/>
    <hyperlink ref="C11" r:id="rId11" display="url"/>
    <hyperlink ref="D11" r:id="rId12" display="url"/>
    <hyperlink ref="C12" r:id="rId13" display="url"/>
    <hyperlink ref="D12" r:id="rId14" display="url"/>
    <hyperlink ref="C13" r:id="rId15" display="url"/>
    <hyperlink ref="D13" r:id="rId16" display="url"/>
    <hyperlink ref="C14" r:id="rId17" display="url"/>
    <hyperlink ref="D14" r:id="rId18" display="url"/>
    <hyperlink ref="C15" r:id="rId19" display="url"/>
    <hyperlink ref="D15" r:id="rId20" display="url"/>
    <hyperlink ref="C16" r:id="rId21" display="url"/>
    <hyperlink ref="D16" r:id="rId22" display="url"/>
    <hyperlink ref="C17" r:id="rId23" display="url"/>
    <hyperlink ref="D17" r:id="rId24" display="url"/>
    <hyperlink ref="C18" r:id="rId25" display="url"/>
    <hyperlink ref="D18" r:id="rId26" display="url"/>
    <hyperlink ref="C19" r:id="rId27" display="url"/>
    <hyperlink ref="D19" r:id="rId28" display="url"/>
    <hyperlink ref="C20" r:id="rId29" display="url"/>
    <hyperlink ref="D20" r:id="rId30" display="url"/>
    <hyperlink ref="C21" r:id="rId31" display="url"/>
    <hyperlink ref="D21" r:id="rId32" display="url"/>
    <hyperlink ref="C22" r:id="rId33" display="url"/>
    <hyperlink ref="D22" r:id="rId34" display="url"/>
    <hyperlink ref="C23" r:id="rId35" display="url"/>
    <hyperlink ref="D23" r:id="rId36" display="url"/>
    <hyperlink ref="C24" r:id="rId37" display="url"/>
    <hyperlink ref="D24" r:id="rId38" display="url"/>
    <hyperlink ref="C25" r:id="rId39" display="url"/>
    <hyperlink ref="D25" r:id="rId40" display="url"/>
    <hyperlink ref="C26" r:id="rId41" display="url"/>
    <hyperlink ref="D26" r:id="rId42" display="url"/>
    <hyperlink ref="C27" r:id="rId43" display="url"/>
    <hyperlink ref="D27" r:id="rId44" display="url"/>
    <hyperlink ref="C28" r:id="rId45" display="url"/>
    <hyperlink ref="D28" r:id="rId46" display="url"/>
    <hyperlink ref="C29" r:id="rId47" display="url"/>
    <hyperlink ref="D29" r:id="rId48" display="url"/>
    <hyperlink ref="C30" r:id="rId49" display="url"/>
    <hyperlink ref="D30" r:id="rId50" display="url"/>
    <hyperlink ref="C31" r:id="rId51" display="url"/>
    <hyperlink ref="D31" r:id="rId52" display="url"/>
    <hyperlink ref="C32" r:id="rId53" display="url"/>
    <hyperlink ref="D32" r:id="rId54" display="url"/>
    <hyperlink ref="C33" r:id="rId55" display="url"/>
    <hyperlink ref="D33" r:id="rId56" display="url"/>
    <hyperlink ref="C34" r:id="rId57" display="url"/>
    <hyperlink ref="D34" r:id="rId58" display="url"/>
    <hyperlink ref="C35" r:id="rId59" display="url"/>
    <hyperlink ref="D35" r:id="rId60" display="url"/>
    <hyperlink ref="C36" r:id="rId61" display="url"/>
    <hyperlink ref="D36" r:id="rId62" display="url"/>
    <hyperlink ref="C37" r:id="rId63" display="url"/>
    <hyperlink ref="D37" r:id="rId64" display="url"/>
    <hyperlink ref="C38" r:id="rId65" display="url"/>
    <hyperlink ref="D38" r:id="rId66" display="url"/>
    <hyperlink ref="C39" r:id="rId67" display="url"/>
    <hyperlink ref="D39" r:id="rId68" display="url"/>
    <hyperlink ref="C40" r:id="rId69" display="url"/>
    <hyperlink ref="D40" r:id="rId70" display="url"/>
    <hyperlink ref="C41" r:id="rId71" display="url"/>
    <hyperlink ref="D41" r:id="rId72" display="url"/>
    <hyperlink ref="C42" r:id="rId73" display="url"/>
    <hyperlink ref="D42" r:id="rId74" display="url"/>
    <hyperlink ref="C43" r:id="rId75" display="url"/>
    <hyperlink ref="D43" r:id="rId76" display="url"/>
    <hyperlink ref="C44" r:id="rId77" display="url"/>
    <hyperlink ref="D44" r:id="rId78" display="url"/>
    <hyperlink ref="C45" r:id="rId79" display="url"/>
    <hyperlink ref="D45" r:id="rId80" display="url"/>
    <hyperlink ref="C46" r:id="rId81" display="url"/>
    <hyperlink ref="D46" r:id="rId82" display="url"/>
    <hyperlink ref="C47" r:id="rId83" display="url"/>
    <hyperlink ref="D47" r:id="rId84" display="url"/>
    <hyperlink ref="C48" r:id="rId85" display="url"/>
    <hyperlink ref="D48" r:id="rId86" display="url"/>
    <hyperlink ref="C49" r:id="rId87" display="url"/>
    <hyperlink ref="D49" r:id="rId88" display="url"/>
    <hyperlink ref="C50" r:id="rId89" display="url"/>
    <hyperlink ref="D50" r:id="rId90" display="url"/>
    <hyperlink ref="C51" r:id="rId91" display="url"/>
    <hyperlink ref="D51" r:id="rId92" display="url"/>
    <hyperlink ref="C52" r:id="rId93" display="url"/>
    <hyperlink ref="D52" r:id="rId94" display="url"/>
    <hyperlink ref="C53" r:id="rId95" display="url"/>
    <hyperlink ref="D53" r:id="rId96" display="url"/>
    <hyperlink ref="C54" r:id="rId97" display="url"/>
    <hyperlink ref="D54" r:id="rId98" display="url"/>
    <hyperlink ref="C55" r:id="rId99" display="url"/>
    <hyperlink ref="D55" r:id="rId100" display="url"/>
    <hyperlink ref="C56" r:id="rId101" display="url"/>
    <hyperlink ref="D56" r:id="rId102" display="url"/>
    <hyperlink ref="C57" r:id="rId103" display="url"/>
    <hyperlink ref="D57" r:id="rId104" display="url"/>
    <hyperlink ref="C58" r:id="rId105" display="url"/>
    <hyperlink ref="D58" r:id="rId106" display="url"/>
    <hyperlink ref="C59" r:id="rId107" display="url"/>
    <hyperlink ref="D59" r:id="rId108" display="url"/>
    <hyperlink ref="C60" r:id="rId109" display="url"/>
    <hyperlink ref="D60" r:id="rId110" display="url"/>
    <hyperlink ref="C61" r:id="rId111" display="url"/>
    <hyperlink ref="D61" r:id="rId112" display="url"/>
    <hyperlink ref="C62" r:id="rId113" display="url"/>
    <hyperlink ref="D62" r:id="rId114" display="url"/>
    <hyperlink ref="C63" r:id="rId115" display="url"/>
    <hyperlink ref="D63" r:id="rId116" display="url"/>
    <hyperlink ref="C64" r:id="rId117" display="url"/>
    <hyperlink ref="D64" r:id="rId118" display="url"/>
    <hyperlink ref="C65" r:id="rId119" display="url"/>
    <hyperlink ref="D65" r:id="rId120" display="url"/>
    <hyperlink ref="C66" r:id="rId121" display="url"/>
    <hyperlink ref="D66" r:id="rId122" display="url"/>
    <hyperlink ref="C67" r:id="rId123" display="url"/>
    <hyperlink ref="D67" r:id="rId124" display="url"/>
    <hyperlink ref="C68" r:id="rId125" display="url"/>
    <hyperlink ref="D68" r:id="rId126" display="url"/>
    <hyperlink ref="C69" r:id="rId127" display="url"/>
    <hyperlink ref="D69" r:id="rId128" display="url"/>
    <hyperlink ref="C70" r:id="rId129" display="url"/>
    <hyperlink ref="D70" r:id="rId130" display="url"/>
    <hyperlink ref="C71" r:id="rId131" display="url"/>
    <hyperlink ref="D71" r:id="rId132" display="url"/>
    <hyperlink ref="C72" r:id="rId133" display="url"/>
    <hyperlink ref="D72" r:id="rId134" display="url"/>
    <hyperlink ref="C73" r:id="rId135" display="url"/>
    <hyperlink ref="D73" r:id="rId136" display="url"/>
    <hyperlink ref="C74" r:id="rId137" display="url"/>
    <hyperlink ref="D74" r:id="rId138" display="url"/>
    <hyperlink ref="C75" r:id="rId139" display="url"/>
    <hyperlink ref="D75" r:id="rId140" display="url"/>
    <hyperlink ref="C76" r:id="rId141" display="url"/>
    <hyperlink ref="D76" r:id="rId142" display="url"/>
    <hyperlink ref="C77" r:id="rId143" display="url"/>
    <hyperlink ref="D77" r:id="rId144" display="url"/>
    <hyperlink ref="C78" r:id="rId145" display="url"/>
    <hyperlink ref="D78" r:id="rId146" display="url"/>
    <hyperlink ref="C79" r:id="rId147" display="url"/>
    <hyperlink ref="D79" r:id="rId148" display="url"/>
    <hyperlink ref="C80" r:id="rId149" display="url"/>
    <hyperlink ref="D80" r:id="rId150" display="url"/>
    <hyperlink ref="C81" r:id="rId151" display="url"/>
    <hyperlink ref="D81" r:id="rId152" display="url"/>
    <hyperlink ref="C82" r:id="rId153" display="url"/>
    <hyperlink ref="D82" r:id="rId154" display="url"/>
    <hyperlink ref="C83" r:id="rId155" display="url"/>
    <hyperlink ref="D83" r:id="rId156" display="url"/>
    <hyperlink ref="C84" r:id="rId157" display="url"/>
    <hyperlink ref="D84" r:id="rId158" display="url"/>
    <hyperlink ref="C85" r:id="rId159" display="url"/>
    <hyperlink ref="D85" r:id="rId160" display="url"/>
    <hyperlink ref="C86" r:id="rId161" display="url"/>
    <hyperlink ref="D86" r:id="rId162" display="url"/>
    <hyperlink ref="C87" r:id="rId163" display="url"/>
    <hyperlink ref="D87" r:id="rId164" display="url"/>
    <hyperlink ref="C88" r:id="rId165" display="url"/>
    <hyperlink ref="D88" r:id="rId166" display="url"/>
    <hyperlink ref="C89" r:id="rId167" display="url"/>
    <hyperlink ref="D89" r:id="rId168" display="url"/>
    <hyperlink ref="C90" r:id="rId169" display="url"/>
    <hyperlink ref="D90" r:id="rId170" display="url"/>
    <hyperlink ref="C91" r:id="rId171" display="url"/>
    <hyperlink ref="D91" r:id="rId172" display="url"/>
    <hyperlink ref="C92" r:id="rId173" display="url"/>
    <hyperlink ref="D92" r:id="rId174" display="url"/>
    <hyperlink ref="C93" r:id="rId175" display="url"/>
    <hyperlink ref="D93" r:id="rId176" display="url"/>
    <hyperlink ref="C94" r:id="rId177" display="url"/>
    <hyperlink ref="D94" r:id="rId178" display="url"/>
    <hyperlink ref="C95" r:id="rId179" display="url"/>
    <hyperlink ref="D95" r:id="rId180" display="url"/>
    <hyperlink ref="C96" r:id="rId181" display="url"/>
    <hyperlink ref="D96" r:id="rId182" display="url"/>
    <hyperlink ref="C97" r:id="rId183" display="url"/>
    <hyperlink ref="D97" r:id="rId184" display="url"/>
    <hyperlink ref="C98" r:id="rId185" display="url"/>
    <hyperlink ref="D98" r:id="rId186" display="url"/>
    <hyperlink ref="C99" r:id="rId187" display="url"/>
    <hyperlink ref="D99" r:id="rId188" display="url"/>
    <hyperlink ref="C100" r:id="rId189" display="url"/>
    <hyperlink ref="D100" r:id="rId190" display="url"/>
    <hyperlink ref="C101" r:id="rId191" display="url"/>
    <hyperlink ref="D101" r:id="rId192" display="url"/>
    <hyperlink ref="C102" r:id="rId193" display="url"/>
    <hyperlink ref="D102" r:id="rId194" display="url"/>
    <hyperlink ref="C103" r:id="rId195" display="url"/>
    <hyperlink ref="D103" r:id="rId196" display="url"/>
    <hyperlink ref="C104" r:id="rId197" display="url"/>
    <hyperlink ref="D104" r:id="rId198" display="url"/>
    <hyperlink ref="C105" r:id="rId199" display="url"/>
    <hyperlink ref="D105" r:id="rId200" display="url"/>
    <hyperlink ref="C106" r:id="rId201" display="url"/>
    <hyperlink ref="D106" r:id="rId202" display="url"/>
    <hyperlink ref="C107" r:id="rId203" display="url"/>
    <hyperlink ref="D107" r:id="rId204" display="url"/>
    <hyperlink ref="C108" r:id="rId205" display="url"/>
    <hyperlink ref="D108" r:id="rId206" display="url"/>
    <hyperlink ref="C109" r:id="rId207" display="url"/>
    <hyperlink ref="D109" r:id="rId208" display="url"/>
    <hyperlink ref="C110" r:id="rId209" display="url"/>
    <hyperlink ref="D110" r:id="rId210" display="url"/>
    <hyperlink ref="C111" r:id="rId211" display="url"/>
    <hyperlink ref="D111" r:id="rId212" display="url"/>
    <hyperlink ref="C112" r:id="rId213" display="url"/>
    <hyperlink ref="D112" r:id="rId214" display="url"/>
    <hyperlink ref="C113" r:id="rId215" display="url"/>
    <hyperlink ref="D113" r:id="rId216" display="url"/>
    <hyperlink ref="C114" r:id="rId217" display="url"/>
    <hyperlink ref="D114" r:id="rId218" display="url"/>
    <hyperlink ref="C115" r:id="rId219" display="url"/>
    <hyperlink ref="D115" r:id="rId220" display="url"/>
    <hyperlink ref="C116" r:id="rId221" display="url"/>
    <hyperlink ref="D116" r:id="rId222" display="url"/>
    <hyperlink ref="C117" r:id="rId223" display="url"/>
    <hyperlink ref="D117" r:id="rId224" display="url"/>
    <hyperlink ref="C118" r:id="rId225" display="url"/>
    <hyperlink ref="D118" r:id="rId226" display="url"/>
    <hyperlink ref="C119" r:id="rId227" display="url"/>
    <hyperlink ref="D119" r:id="rId228" display="url"/>
    <hyperlink ref="C120" r:id="rId229" display="url"/>
    <hyperlink ref="D120" r:id="rId230" display="url"/>
    <hyperlink ref="C121" r:id="rId231" display="url"/>
    <hyperlink ref="D121" r:id="rId232" display="url"/>
    <hyperlink ref="C122" r:id="rId233" display="url"/>
    <hyperlink ref="D122" r:id="rId234" display="url"/>
    <hyperlink ref="C123" r:id="rId235" display="url"/>
    <hyperlink ref="D123" r:id="rId236" display="url"/>
    <hyperlink ref="C124" r:id="rId237" display="url"/>
    <hyperlink ref="D124" r:id="rId238" display="url"/>
    <hyperlink ref="C125" r:id="rId239" display="url"/>
    <hyperlink ref="D125" r:id="rId240" display="url"/>
    <hyperlink ref="C126" r:id="rId241" display="url"/>
    <hyperlink ref="D126" r:id="rId242" display="url"/>
    <hyperlink ref="C127" r:id="rId243" display="url"/>
    <hyperlink ref="D127" r:id="rId244" display="url"/>
    <hyperlink ref="C128" r:id="rId245" display="url"/>
    <hyperlink ref="D128" r:id="rId246" display="url"/>
    <hyperlink ref="C129" r:id="rId247" display="url"/>
    <hyperlink ref="D129" r:id="rId248" display="url"/>
    <hyperlink ref="C130" r:id="rId249" display="url"/>
    <hyperlink ref="D130" r:id="rId250" display="url"/>
    <hyperlink ref="C131" r:id="rId251" display="url"/>
    <hyperlink ref="D131" r:id="rId252" display="url"/>
    <hyperlink ref="C132" r:id="rId253" display="url"/>
    <hyperlink ref="D132" r:id="rId254" display="url"/>
    <hyperlink ref="C133" r:id="rId255" display="url"/>
    <hyperlink ref="D133" r:id="rId256" display="url"/>
    <hyperlink ref="C134" r:id="rId257" display="url"/>
    <hyperlink ref="D134" r:id="rId258" display="url"/>
    <hyperlink ref="C135" r:id="rId259" display="url"/>
    <hyperlink ref="D135" r:id="rId260" display="url"/>
    <hyperlink ref="C136" r:id="rId261" display="url"/>
    <hyperlink ref="D136" r:id="rId262" display="url"/>
    <hyperlink ref="C137" r:id="rId263" display="url"/>
    <hyperlink ref="D137" r:id="rId264" display="url"/>
    <hyperlink ref="C138" r:id="rId265" display="url"/>
    <hyperlink ref="D138" r:id="rId266" display="url"/>
    <hyperlink ref="C139" r:id="rId267" display="url"/>
    <hyperlink ref="D139" r:id="rId268" display="url"/>
    <hyperlink ref="C140" r:id="rId269" display="url"/>
    <hyperlink ref="D140" r:id="rId270" display="url"/>
    <hyperlink ref="C141" r:id="rId271" display="url"/>
    <hyperlink ref="D141" r:id="rId272" display="url"/>
    <hyperlink ref="C142" r:id="rId273" display="url"/>
    <hyperlink ref="D142" r:id="rId274" display="url"/>
    <hyperlink ref="C143" r:id="rId275" display="url"/>
    <hyperlink ref="D143" r:id="rId276" display="url"/>
    <hyperlink ref="C144" r:id="rId277" display="url"/>
    <hyperlink ref="D144" r:id="rId278" display="url"/>
    <hyperlink ref="C145" r:id="rId279" display="url"/>
    <hyperlink ref="D145" r:id="rId280" display="url"/>
    <hyperlink ref="C146" r:id="rId281" display="url"/>
    <hyperlink ref="D146" r:id="rId282" display="url"/>
    <hyperlink ref="C147" r:id="rId283" display="url"/>
    <hyperlink ref="D147" r:id="rId284" display="url"/>
    <hyperlink ref="C148" r:id="rId285" display="url"/>
    <hyperlink ref="D148" r:id="rId286" display="url"/>
    <hyperlink ref="C149" r:id="rId287" display="url"/>
    <hyperlink ref="D149" r:id="rId288" display="url"/>
    <hyperlink ref="C150" r:id="rId289" display="url"/>
    <hyperlink ref="D150" r:id="rId290" display="url"/>
    <hyperlink ref="C151" r:id="rId291" display="url"/>
    <hyperlink ref="D151" r:id="rId292" display="url"/>
    <hyperlink ref="C152" r:id="rId293" display="url"/>
    <hyperlink ref="D152" r:id="rId294" display="url"/>
    <hyperlink ref="C153" r:id="rId295" display="url"/>
    <hyperlink ref="D153" r:id="rId296" display="url"/>
    <hyperlink ref="C154" r:id="rId297" display="url"/>
    <hyperlink ref="D154" r:id="rId298" display="url"/>
    <hyperlink ref="C155" r:id="rId299" display="url"/>
    <hyperlink ref="D155" r:id="rId300" display="url"/>
    <hyperlink ref="C156" r:id="rId301" display="url"/>
    <hyperlink ref="D156" r:id="rId302" display="url"/>
    <hyperlink ref="C157" r:id="rId303" display="url"/>
    <hyperlink ref="D157" r:id="rId304" display="url"/>
    <hyperlink ref="C158" r:id="rId305" display="url"/>
    <hyperlink ref="D158" r:id="rId306" display="url"/>
    <hyperlink ref="C159" r:id="rId307" display="url"/>
    <hyperlink ref="D159" r:id="rId308" display="url"/>
    <hyperlink ref="C160" r:id="rId309" display="url"/>
    <hyperlink ref="D160" r:id="rId310" display="url"/>
    <hyperlink ref="C161" r:id="rId311" display="url"/>
    <hyperlink ref="D161" r:id="rId312" display="url"/>
    <hyperlink ref="C162" r:id="rId313" display="url"/>
    <hyperlink ref="D162" r:id="rId314" display="url"/>
    <hyperlink ref="C163" r:id="rId315" display="url"/>
    <hyperlink ref="D163" r:id="rId316" display="url"/>
    <hyperlink ref="C164" r:id="rId317" display="url"/>
    <hyperlink ref="D164" r:id="rId318" display="url"/>
    <hyperlink ref="C165" r:id="rId319" display="url"/>
    <hyperlink ref="D165" r:id="rId320" display="url"/>
    <hyperlink ref="C166" r:id="rId321" display="url"/>
    <hyperlink ref="D166" r:id="rId322" display="url"/>
    <hyperlink ref="C167" r:id="rId323" display="url"/>
    <hyperlink ref="D167" r:id="rId324" display="url"/>
    <hyperlink ref="C168" r:id="rId325" display="url"/>
    <hyperlink ref="D168" r:id="rId326" display="url"/>
    <hyperlink ref="C169" r:id="rId327" display="url"/>
    <hyperlink ref="D169" r:id="rId328" display="url"/>
    <hyperlink ref="C170" r:id="rId329" display="url"/>
    <hyperlink ref="D170" r:id="rId330" display="url"/>
    <hyperlink ref="C171" r:id="rId331" display="url"/>
    <hyperlink ref="D171" r:id="rId332" display="url"/>
    <hyperlink ref="C172" r:id="rId333" display="url"/>
    <hyperlink ref="D172" r:id="rId334" display="url"/>
    <hyperlink ref="C173" r:id="rId335" display="url"/>
    <hyperlink ref="D173" r:id="rId336" display="url"/>
    <hyperlink ref="C174" r:id="rId337" display="url"/>
    <hyperlink ref="D174" r:id="rId338" display="url"/>
    <hyperlink ref="C175" r:id="rId339" display="url"/>
    <hyperlink ref="D175" r:id="rId340" display="url"/>
    <hyperlink ref="C176" r:id="rId341" display="url"/>
    <hyperlink ref="D176" r:id="rId342" display="url"/>
    <hyperlink ref="C177" r:id="rId343" display="url"/>
    <hyperlink ref="D177" r:id="rId344" display="url"/>
    <hyperlink ref="C178" r:id="rId345" display="url"/>
    <hyperlink ref="D178" r:id="rId346" display="url"/>
    <hyperlink ref="C179" r:id="rId347" display="url"/>
    <hyperlink ref="D179" r:id="rId348" display="url"/>
    <hyperlink ref="C180" r:id="rId349" display="url"/>
    <hyperlink ref="D180" r:id="rId350" display="url"/>
    <hyperlink ref="C181" r:id="rId351" display="url"/>
    <hyperlink ref="D181" r:id="rId352" display="url"/>
    <hyperlink ref="C182" r:id="rId353" display="url"/>
    <hyperlink ref="D182" r:id="rId354" display="url"/>
    <hyperlink ref="C183" r:id="rId355" display="url"/>
    <hyperlink ref="D183" r:id="rId356" display="url"/>
    <hyperlink ref="C184" r:id="rId357" display="url"/>
    <hyperlink ref="D184" r:id="rId358" display="url"/>
    <hyperlink ref="C185" r:id="rId359" display="url"/>
    <hyperlink ref="D185" r:id="rId360" display="url"/>
    <hyperlink ref="C186" r:id="rId361" display="url"/>
    <hyperlink ref="D186" r:id="rId362" display="url"/>
    <hyperlink ref="C187" r:id="rId363" display="url"/>
    <hyperlink ref="D187" r:id="rId364" display="url"/>
    <hyperlink ref="C188" r:id="rId365" display="url"/>
    <hyperlink ref="D188" r:id="rId366" display="url"/>
    <hyperlink ref="C189" r:id="rId367" display="url"/>
    <hyperlink ref="D189" r:id="rId368" display="url"/>
    <hyperlink ref="C190" r:id="rId369" display="url"/>
    <hyperlink ref="D190" r:id="rId370" display="url"/>
    <hyperlink ref="C191" r:id="rId371" display="url"/>
    <hyperlink ref="D191" r:id="rId372" display="url"/>
    <hyperlink ref="C192" r:id="rId373" display="url"/>
    <hyperlink ref="D192" r:id="rId374" display="url"/>
    <hyperlink ref="C193" r:id="rId375" display="url"/>
    <hyperlink ref="D193" r:id="rId376" display="url"/>
    <hyperlink ref="C194" r:id="rId377" display="url"/>
    <hyperlink ref="D194" r:id="rId378" display="url"/>
    <hyperlink ref="C195" r:id="rId379" display="url"/>
    <hyperlink ref="D195" r:id="rId380" display="url"/>
    <hyperlink ref="C196" r:id="rId381" display="url"/>
    <hyperlink ref="D196" r:id="rId382" display="url"/>
    <hyperlink ref="C197" r:id="rId383" display="url"/>
    <hyperlink ref="D197" r:id="rId384" display="url"/>
    <hyperlink ref="C198" r:id="rId385" display="url"/>
    <hyperlink ref="D198" r:id="rId386" display="url"/>
    <hyperlink ref="C199" r:id="rId387" display="url"/>
    <hyperlink ref="D199" r:id="rId388" display="url"/>
    <hyperlink ref="C200" r:id="rId389" display="url"/>
    <hyperlink ref="D200" r:id="rId390" display="url"/>
    <hyperlink ref="C201" r:id="rId391" display="url"/>
    <hyperlink ref="D201" r:id="rId392" display="url"/>
    <hyperlink ref="C202" r:id="rId393" display="url"/>
    <hyperlink ref="D202" r:id="rId394" display="url"/>
    <hyperlink ref="C203" r:id="rId395" display="url"/>
    <hyperlink ref="D203" r:id="rId396" display="url"/>
    <hyperlink ref="C204" r:id="rId397" display="url"/>
    <hyperlink ref="D204" r:id="rId398" display="url"/>
    <hyperlink ref="C205" r:id="rId399" display="url"/>
    <hyperlink ref="D205" r:id="rId400" display="url"/>
    <hyperlink ref="C206" r:id="rId401" display="url"/>
    <hyperlink ref="D206" r:id="rId402" display="url"/>
    <hyperlink ref="C207" r:id="rId403" display="url"/>
    <hyperlink ref="D207" r:id="rId404" display="url"/>
    <hyperlink ref="C208" r:id="rId405" display="url"/>
    <hyperlink ref="D208" r:id="rId406" display="url"/>
    <hyperlink ref="C209" r:id="rId407" display="url"/>
    <hyperlink ref="D209" r:id="rId408" display="url"/>
    <hyperlink ref="C210" r:id="rId409" display="url"/>
    <hyperlink ref="D210" r:id="rId410" display="url"/>
    <hyperlink ref="C211" r:id="rId411" display="url"/>
    <hyperlink ref="D211" r:id="rId412" display="url"/>
    <hyperlink ref="C212" r:id="rId413" display="url"/>
    <hyperlink ref="D212" r:id="rId414" display="url"/>
    <hyperlink ref="C213" r:id="rId415" display="url"/>
    <hyperlink ref="D213" r:id="rId416" display="url"/>
    <hyperlink ref="C214" r:id="rId417" display="url"/>
    <hyperlink ref="D214" r:id="rId418" display="url"/>
    <hyperlink ref="C215" r:id="rId419" display="url"/>
    <hyperlink ref="D215" r:id="rId420" display="url"/>
    <hyperlink ref="C216" r:id="rId421" display="url"/>
    <hyperlink ref="D216" r:id="rId422" display="url"/>
    <hyperlink ref="C217" r:id="rId423" display="url"/>
    <hyperlink ref="D217" r:id="rId424" display="url"/>
    <hyperlink ref="C218" r:id="rId425" display="url"/>
    <hyperlink ref="D218" r:id="rId426" display="url"/>
    <hyperlink ref="C219" r:id="rId427" display="url"/>
    <hyperlink ref="D219" r:id="rId428" display="url"/>
    <hyperlink ref="C220" r:id="rId429" display="url"/>
    <hyperlink ref="D220" r:id="rId430" display="url"/>
    <hyperlink ref="C221" r:id="rId431" display="url"/>
    <hyperlink ref="D221" r:id="rId432" display="url"/>
    <hyperlink ref="C222" r:id="rId433" display="url"/>
    <hyperlink ref="D222" r:id="rId434" display="url"/>
    <hyperlink ref="C223" r:id="rId435" display="url"/>
    <hyperlink ref="D223" r:id="rId436" display="url"/>
    <hyperlink ref="C224" r:id="rId437" display="url"/>
    <hyperlink ref="D224" r:id="rId438" display="url"/>
    <hyperlink ref="C225" r:id="rId439" display="url"/>
    <hyperlink ref="D225" r:id="rId440" display="url"/>
    <hyperlink ref="C226" r:id="rId441" display="url"/>
    <hyperlink ref="D226" r:id="rId442" display="url"/>
    <hyperlink ref="C227" r:id="rId443" display="url"/>
    <hyperlink ref="D227" r:id="rId444" display="url"/>
    <hyperlink ref="C228" r:id="rId445" display="url"/>
    <hyperlink ref="D228" r:id="rId446" display="url"/>
    <hyperlink ref="C229" r:id="rId447" display="url"/>
    <hyperlink ref="D229" r:id="rId448" display="url"/>
    <hyperlink ref="C230" r:id="rId449" display="url"/>
    <hyperlink ref="D230" r:id="rId450" display="url"/>
    <hyperlink ref="C231" r:id="rId451" display="url"/>
    <hyperlink ref="D231" r:id="rId452" display="url"/>
    <hyperlink ref="C232" r:id="rId453" display="url"/>
    <hyperlink ref="D232" r:id="rId454" display="url"/>
    <hyperlink ref="C233" r:id="rId455" display="url"/>
    <hyperlink ref="D233" r:id="rId456" display="url"/>
    <hyperlink ref="C234" r:id="rId457" display="url"/>
    <hyperlink ref="D234" r:id="rId458" display="url"/>
    <hyperlink ref="C235" r:id="rId459" display="url"/>
    <hyperlink ref="D235" r:id="rId460" display="url"/>
    <hyperlink ref="C236" r:id="rId461" display="url"/>
    <hyperlink ref="D236" r:id="rId462" display="url"/>
    <hyperlink ref="C237" r:id="rId463" display="url"/>
    <hyperlink ref="D237" r:id="rId464" display="url"/>
    <hyperlink ref="C238" r:id="rId465" display="url"/>
    <hyperlink ref="D238" r:id="rId466" display="url"/>
    <hyperlink ref="C239" r:id="rId467" display="url"/>
    <hyperlink ref="D239" r:id="rId468" display="url"/>
    <hyperlink ref="C240" r:id="rId469" display="url"/>
    <hyperlink ref="D240" r:id="rId470" display="url"/>
    <hyperlink ref="C241" r:id="rId471" display="url"/>
    <hyperlink ref="D241" r:id="rId472" display="url"/>
    <hyperlink ref="C242" r:id="rId473" display="url"/>
    <hyperlink ref="D242" r:id="rId474" display="url"/>
    <hyperlink ref="C243" r:id="rId475" display="url"/>
    <hyperlink ref="D243" r:id="rId476" display="url"/>
    <hyperlink ref="C244" r:id="rId477" display="url"/>
    <hyperlink ref="D244" r:id="rId478" display="url"/>
    <hyperlink ref="C245" r:id="rId479" display="url"/>
    <hyperlink ref="D245" r:id="rId480" display="url"/>
    <hyperlink ref="C246" r:id="rId481" display="url"/>
    <hyperlink ref="D246" r:id="rId482" display="url"/>
    <hyperlink ref="C247" r:id="rId483" display="url"/>
    <hyperlink ref="D247" r:id="rId484" display="url"/>
    <hyperlink ref="C248" r:id="rId485" display="url"/>
    <hyperlink ref="D248" r:id="rId486" display="url"/>
    <hyperlink ref="C249" r:id="rId487" display="url"/>
    <hyperlink ref="D249" r:id="rId488" display="url"/>
    <hyperlink ref="C250" r:id="rId489" display="url"/>
    <hyperlink ref="D250" r:id="rId490" display="url"/>
    <hyperlink ref="C251" r:id="rId491" display="url"/>
    <hyperlink ref="D251" r:id="rId492" display="url"/>
    <hyperlink ref="C252" r:id="rId493" display="url"/>
    <hyperlink ref="D252" r:id="rId494" display="url"/>
    <hyperlink ref="C253" r:id="rId495" display="url"/>
    <hyperlink ref="D253" r:id="rId496" display="url"/>
    <hyperlink ref="C254" r:id="rId497" display="url"/>
    <hyperlink ref="D254" r:id="rId498" display="url"/>
    <hyperlink ref="C255" r:id="rId499" display="url"/>
    <hyperlink ref="D255" r:id="rId500" display="url"/>
    <hyperlink ref="C256" r:id="rId501" display="url"/>
    <hyperlink ref="D256" r:id="rId502" display="url"/>
    <hyperlink ref="C257" r:id="rId503" display="url"/>
    <hyperlink ref="D257" r:id="rId504" display="url"/>
    <hyperlink ref="C258" r:id="rId505" display="url"/>
    <hyperlink ref="D258" r:id="rId506" display="url"/>
    <hyperlink ref="C259" r:id="rId507" display="url"/>
    <hyperlink ref="D259" r:id="rId508" display="url"/>
    <hyperlink ref="C260" r:id="rId509" display="url"/>
    <hyperlink ref="D260" r:id="rId510" display="url"/>
    <hyperlink ref="C261" r:id="rId511" display="url"/>
    <hyperlink ref="D261" r:id="rId512" display="url"/>
    <hyperlink ref="C262" r:id="rId513" display="url"/>
    <hyperlink ref="D262" r:id="rId514" display="url"/>
    <hyperlink ref="C263" r:id="rId515" display="url"/>
    <hyperlink ref="D263" r:id="rId516" display="url"/>
    <hyperlink ref="C264" r:id="rId517" display="url"/>
    <hyperlink ref="D264" r:id="rId518" display="url"/>
    <hyperlink ref="C265" r:id="rId519" display="url"/>
    <hyperlink ref="D265" r:id="rId520" display="url"/>
    <hyperlink ref="C266" r:id="rId521" display="url"/>
    <hyperlink ref="D266" r:id="rId522" display="url"/>
    <hyperlink ref="C267" r:id="rId523" display="url"/>
    <hyperlink ref="D267" r:id="rId524" display="url"/>
    <hyperlink ref="C268" r:id="rId525" display="url"/>
    <hyperlink ref="D268" r:id="rId526" display="url"/>
    <hyperlink ref="C269" r:id="rId527" display="url"/>
    <hyperlink ref="D269" r:id="rId528" display="url"/>
    <hyperlink ref="C270" r:id="rId529" display="url"/>
    <hyperlink ref="D270" r:id="rId530" display="url"/>
    <hyperlink ref="C271" r:id="rId531" display="url"/>
    <hyperlink ref="D271" r:id="rId532" display="url"/>
    <hyperlink ref="C272" r:id="rId533" display="url"/>
    <hyperlink ref="D272" r:id="rId534" display="url"/>
    <hyperlink ref="C273" r:id="rId535" display="url"/>
    <hyperlink ref="D273" r:id="rId536" display="url"/>
    <hyperlink ref="C274" r:id="rId537" display="url"/>
    <hyperlink ref="D274" r:id="rId538" display="url"/>
    <hyperlink ref="C275" r:id="rId539" display="url"/>
    <hyperlink ref="D275" r:id="rId540" display="url"/>
    <hyperlink ref="C276" r:id="rId541" display="url"/>
    <hyperlink ref="D276" r:id="rId542" display="url"/>
    <hyperlink ref="C277" r:id="rId543" display="url"/>
    <hyperlink ref="D277" r:id="rId544" display="url"/>
    <hyperlink ref="C278" r:id="rId545" display="url"/>
    <hyperlink ref="D278" r:id="rId546" display="url"/>
    <hyperlink ref="C279" r:id="rId547" display="url"/>
    <hyperlink ref="D279" r:id="rId548" display="url"/>
    <hyperlink ref="C280" r:id="rId549" display="url"/>
    <hyperlink ref="D280" r:id="rId550" display="url"/>
    <hyperlink ref="C281" r:id="rId551" display="url"/>
    <hyperlink ref="D281" r:id="rId552" display="url"/>
    <hyperlink ref="C282" r:id="rId553" display="url"/>
    <hyperlink ref="D282" r:id="rId554" display="url"/>
    <hyperlink ref="C283" r:id="rId555" display="url"/>
    <hyperlink ref="D283" r:id="rId556" display="url"/>
    <hyperlink ref="C284" r:id="rId557" display="url"/>
    <hyperlink ref="D284" r:id="rId558" display="url"/>
    <hyperlink ref="C285" r:id="rId559" display="url"/>
    <hyperlink ref="D285" r:id="rId560" display="url"/>
    <hyperlink ref="C286" r:id="rId561" display="url"/>
    <hyperlink ref="D286" r:id="rId562" display="url"/>
    <hyperlink ref="C287" r:id="rId563" display="url"/>
    <hyperlink ref="D287" r:id="rId564" display="url"/>
    <hyperlink ref="C288" r:id="rId565" display="url"/>
    <hyperlink ref="D288" r:id="rId566" display="url"/>
    <hyperlink ref="C289" r:id="rId567" display="url"/>
    <hyperlink ref="D289" r:id="rId568" display="url"/>
    <hyperlink ref="C290" r:id="rId569" display="url"/>
    <hyperlink ref="D290" r:id="rId570" display="url"/>
    <hyperlink ref="C291" r:id="rId571" display="url"/>
    <hyperlink ref="D291" r:id="rId572" display="url"/>
    <hyperlink ref="C292" r:id="rId573" display="url"/>
    <hyperlink ref="D292" r:id="rId574" display="url"/>
    <hyperlink ref="C293" r:id="rId575" display="url"/>
    <hyperlink ref="D293" r:id="rId576" display="url"/>
    <hyperlink ref="C294" r:id="rId577" display="url"/>
    <hyperlink ref="D294" r:id="rId578" display="url"/>
    <hyperlink ref="C295" r:id="rId579" display="url"/>
    <hyperlink ref="D295" r:id="rId580" display="url"/>
    <hyperlink ref="C296" r:id="rId581" display="url"/>
    <hyperlink ref="D296" r:id="rId582" display="url"/>
    <hyperlink ref="C297" r:id="rId583" display="url"/>
    <hyperlink ref="D297" r:id="rId584" display="url"/>
    <hyperlink ref="C298" r:id="rId585" display="url"/>
    <hyperlink ref="D298" r:id="rId586" display="url"/>
    <hyperlink ref="C299" r:id="rId587" display="url"/>
    <hyperlink ref="D299" r:id="rId588" display="url"/>
    <hyperlink ref="C300" r:id="rId589" display="url"/>
    <hyperlink ref="D300" r:id="rId590" display="url"/>
    <hyperlink ref="C301" r:id="rId591" display="url"/>
    <hyperlink ref="D301" r:id="rId592" display="url"/>
    <hyperlink ref="C302" r:id="rId593" display="url"/>
    <hyperlink ref="D302" r:id="rId594" display="url"/>
    <hyperlink ref="C303" r:id="rId595" display="url"/>
    <hyperlink ref="D303" r:id="rId596" display="url"/>
    <hyperlink ref="C304" r:id="rId597" display="url"/>
    <hyperlink ref="D304" r:id="rId598" display="url"/>
    <hyperlink ref="C305" r:id="rId599" display="url"/>
    <hyperlink ref="D305" r:id="rId600" display="url"/>
    <hyperlink ref="C306" r:id="rId601" display="url"/>
    <hyperlink ref="D306" r:id="rId602" display="url"/>
    <hyperlink ref="C307" r:id="rId603" display="url"/>
    <hyperlink ref="D307" r:id="rId604" display="url"/>
    <hyperlink ref="C308" r:id="rId605" display="url"/>
    <hyperlink ref="D308" r:id="rId606" display="url"/>
    <hyperlink ref="C309" r:id="rId607" display="url"/>
    <hyperlink ref="D309" r:id="rId608" display="url"/>
    <hyperlink ref="C310" r:id="rId609" display="url"/>
    <hyperlink ref="D310" r:id="rId610" display="url"/>
    <hyperlink ref="C311" r:id="rId611" display="url"/>
    <hyperlink ref="D311" r:id="rId612" display="url"/>
    <hyperlink ref="C312" r:id="rId613" display="url"/>
    <hyperlink ref="D312" r:id="rId614" display="url"/>
    <hyperlink ref="C313" r:id="rId615" display="url"/>
    <hyperlink ref="D313" r:id="rId616" display="url"/>
    <hyperlink ref="C314" r:id="rId617" display="url"/>
    <hyperlink ref="D314" r:id="rId618" display="url"/>
    <hyperlink ref="C315" r:id="rId619" display="url"/>
    <hyperlink ref="D315" r:id="rId620" display="url"/>
    <hyperlink ref="C316" r:id="rId621" display="url"/>
    <hyperlink ref="D316" r:id="rId622" display="url"/>
    <hyperlink ref="C317" r:id="rId623" display="url"/>
    <hyperlink ref="D317" r:id="rId624" display="url"/>
    <hyperlink ref="C318" r:id="rId625" display="url"/>
    <hyperlink ref="D318" r:id="rId626" display="url"/>
    <hyperlink ref="C319" r:id="rId627" display="url"/>
    <hyperlink ref="D319" r:id="rId628" display="url"/>
    <hyperlink ref="C320" r:id="rId629" display="url"/>
    <hyperlink ref="D320" r:id="rId630" display="url"/>
    <hyperlink ref="C321" r:id="rId631" display="url"/>
    <hyperlink ref="D321" r:id="rId632" display="url"/>
    <hyperlink ref="C322" r:id="rId633" display="url"/>
    <hyperlink ref="D322" r:id="rId634" display="url"/>
    <hyperlink ref="C323" r:id="rId635" display="url"/>
    <hyperlink ref="D323" r:id="rId636" display="url"/>
    <hyperlink ref="C324" r:id="rId637" display="url"/>
    <hyperlink ref="D324" r:id="rId638" display="url"/>
    <hyperlink ref="C325" r:id="rId639" display="url"/>
    <hyperlink ref="D325" r:id="rId640" display="url"/>
    <hyperlink ref="C326" r:id="rId641" display="url"/>
    <hyperlink ref="D326" r:id="rId642" display="url"/>
    <hyperlink ref="C327" r:id="rId643" display="url"/>
    <hyperlink ref="D327" r:id="rId644" display="url"/>
    <hyperlink ref="C328" r:id="rId645" display="url"/>
    <hyperlink ref="D328" r:id="rId646" display="url"/>
    <hyperlink ref="C329" r:id="rId647" display="url"/>
    <hyperlink ref="D329" r:id="rId648" display="url"/>
    <hyperlink ref="C330" r:id="rId649" display="url"/>
    <hyperlink ref="D330" r:id="rId650" display="url"/>
    <hyperlink ref="C331" r:id="rId651" display="url"/>
    <hyperlink ref="D331" r:id="rId652" display="url"/>
    <hyperlink ref="C332" r:id="rId653" display="url"/>
    <hyperlink ref="D332" r:id="rId654" display="url"/>
    <hyperlink ref="C333" r:id="rId655" display="url"/>
    <hyperlink ref="D333" r:id="rId656" display="url"/>
    <hyperlink ref="C334" r:id="rId657" display="url"/>
    <hyperlink ref="D334" r:id="rId658" display="url"/>
    <hyperlink ref="C335" r:id="rId659" display="url"/>
    <hyperlink ref="D335" r:id="rId660" display="url"/>
    <hyperlink ref="C336" r:id="rId661" display="url"/>
    <hyperlink ref="D336" r:id="rId662" display="url"/>
    <hyperlink ref="C337" r:id="rId663" display="url"/>
    <hyperlink ref="D337" r:id="rId664" display="url"/>
    <hyperlink ref="C338" r:id="rId665" display="url"/>
    <hyperlink ref="D338" r:id="rId666" display="url"/>
    <hyperlink ref="C339" r:id="rId667" display="url"/>
    <hyperlink ref="D339" r:id="rId668" display="url"/>
    <hyperlink ref="C340" r:id="rId669" display="url"/>
    <hyperlink ref="D340" r:id="rId670" display="url"/>
    <hyperlink ref="C341" r:id="rId671" display="url"/>
    <hyperlink ref="D341" r:id="rId672" display="url"/>
    <hyperlink ref="C342" r:id="rId673" display="url"/>
    <hyperlink ref="D342" r:id="rId674" display="url"/>
    <hyperlink ref="C343" r:id="rId675" display="url"/>
    <hyperlink ref="D343" r:id="rId676" display="url"/>
    <hyperlink ref="C344" r:id="rId677" display="url"/>
    <hyperlink ref="D344" r:id="rId678" display="url"/>
    <hyperlink ref="C345" r:id="rId679" display="url"/>
    <hyperlink ref="D345" r:id="rId680" display="url"/>
    <hyperlink ref="C346" r:id="rId681" display="url"/>
    <hyperlink ref="D346" r:id="rId682" display="url"/>
    <hyperlink ref="C347" r:id="rId683" display="url"/>
    <hyperlink ref="D347" r:id="rId684" display="url"/>
    <hyperlink ref="C348" r:id="rId685" display="url"/>
    <hyperlink ref="D348" r:id="rId686" display="url"/>
    <hyperlink ref="C349" r:id="rId687" display="url"/>
    <hyperlink ref="D349" r:id="rId688" display="url"/>
    <hyperlink ref="C350" r:id="rId689" display="url"/>
    <hyperlink ref="D350" r:id="rId690" display="url"/>
    <hyperlink ref="C351" r:id="rId691" display="url"/>
    <hyperlink ref="D351" r:id="rId692" display="url"/>
    <hyperlink ref="C352" r:id="rId693" display="url"/>
    <hyperlink ref="D352" r:id="rId694" display="url"/>
    <hyperlink ref="C353" r:id="rId695" display="url"/>
    <hyperlink ref="D353" r:id="rId696" display="url"/>
    <hyperlink ref="C354" r:id="rId697" display="url"/>
    <hyperlink ref="D354" r:id="rId698" display="url"/>
    <hyperlink ref="C355" r:id="rId699" display="url"/>
    <hyperlink ref="D355" r:id="rId700" display="url"/>
    <hyperlink ref="C356" r:id="rId701" display="url"/>
    <hyperlink ref="D356" r:id="rId702" display="url"/>
    <hyperlink ref="C357" r:id="rId703" display="url"/>
    <hyperlink ref="D357" r:id="rId704" display="url"/>
    <hyperlink ref="C358" r:id="rId705" display="url"/>
    <hyperlink ref="D358" r:id="rId706" display="url"/>
    <hyperlink ref="C359" r:id="rId707" display="url"/>
    <hyperlink ref="D359" r:id="rId708" display="url"/>
    <hyperlink ref="C360" r:id="rId709" display="url"/>
    <hyperlink ref="D360" r:id="rId710" display="url"/>
    <hyperlink ref="C361" r:id="rId711" display="url"/>
    <hyperlink ref="D361" r:id="rId712" display="url"/>
    <hyperlink ref="C362" r:id="rId713" display="url"/>
    <hyperlink ref="D362" r:id="rId714" display="url"/>
    <hyperlink ref="C363" r:id="rId715" display="url"/>
    <hyperlink ref="D363" r:id="rId716" display="url"/>
    <hyperlink ref="C364" r:id="rId717" display="url"/>
    <hyperlink ref="D364" r:id="rId718" display="url"/>
    <hyperlink ref="C365" r:id="rId719" display="url"/>
    <hyperlink ref="D365" r:id="rId720" display="url"/>
    <hyperlink ref="C366" r:id="rId721" display="url"/>
    <hyperlink ref="D366" r:id="rId722" display="url"/>
    <hyperlink ref="C367" r:id="rId723" display="url"/>
    <hyperlink ref="D367" r:id="rId724" display="url"/>
    <hyperlink ref="C368" r:id="rId725" display="url"/>
    <hyperlink ref="D368" r:id="rId726" display="url"/>
    <hyperlink ref="C369" r:id="rId727" display="url"/>
    <hyperlink ref="D369" r:id="rId728" display="url"/>
    <hyperlink ref="C370" r:id="rId729" display="url"/>
    <hyperlink ref="D370" r:id="rId730" display="url"/>
    <hyperlink ref="C371" r:id="rId731" display="url"/>
    <hyperlink ref="D371" r:id="rId732" display="url"/>
    <hyperlink ref="C372" r:id="rId733" display="url"/>
    <hyperlink ref="D372" r:id="rId734" display="url"/>
    <hyperlink ref="C373" r:id="rId735" display="url"/>
    <hyperlink ref="D373" r:id="rId736" display="url"/>
    <hyperlink ref="C374" r:id="rId737" display="url"/>
    <hyperlink ref="D374" r:id="rId738" display="url"/>
    <hyperlink ref="C375" r:id="rId739" display="url"/>
    <hyperlink ref="D375" r:id="rId740" display="url"/>
    <hyperlink ref="C376" r:id="rId741" display="url"/>
    <hyperlink ref="D376" r:id="rId742" display="url"/>
    <hyperlink ref="C377" r:id="rId743" display="url"/>
    <hyperlink ref="D377" r:id="rId744" display="url"/>
    <hyperlink ref="C378" r:id="rId745" display="url"/>
    <hyperlink ref="D378" r:id="rId746" display="url"/>
    <hyperlink ref="C379" r:id="rId747" display="url"/>
    <hyperlink ref="D379" r:id="rId748" display="url"/>
    <hyperlink ref="C380" r:id="rId749" display="url"/>
    <hyperlink ref="D380" r:id="rId750" display="url"/>
    <hyperlink ref="C381" r:id="rId751" display="url"/>
    <hyperlink ref="D381" r:id="rId752" display="url"/>
    <hyperlink ref="C382" r:id="rId753" display="url"/>
    <hyperlink ref="D382" r:id="rId754" display="url"/>
    <hyperlink ref="C383" r:id="rId755" display="url"/>
    <hyperlink ref="D383" r:id="rId756" display="url"/>
    <hyperlink ref="C384" r:id="rId757" display="url"/>
    <hyperlink ref="D384" r:id="rId758" display="url"/>
    <hyperlink ref="C385" r:id="rId759" display="url"/>
    <hyperlink ref="D385" r:id="rId760" display="url"/>
    <hyperlink ref="C386" r:id="rId761" display="url"/>
    <hyperlink ref="D386" r:id="rId762" display="url"/>
    <hyperlink ref="C387" r:id="rId763" display="url"/>
    <hyperlink ref="D387" r:id="rId764" display="url"/>
    <hyperlink ref="C388" r:id="rId765" display="url"/>
    <hyperlink ref="D388" r:id="rId766" display="url"/>
    <hyperlink ref="C389" r:id="rId767" display="url"/>
    <hyperlink ref="D389" r:id="rId768" display="url"/>
    <hyperlink ref="C390" r:id="rId769" display="url"/>
    <hyperlink ref="D390" r:id="rId770" display="url"/>
    <hyperlink ref="C391" r:id="rId771" display="url"/>
    <hyperlink ref="D391" r:id="rId772" display="url"/>
    <hyperlink ref="C392" r:id="rId773" display="url"/>
    <hyperlink ref="D392" r:id="rId774" display="url"/>
    <hyperlink ref="C393" r:id="rId775" display="url"/>
    <hyperlink ref="D393" r:id="rId776" display="url"/>
    <hyperlink ref="C394" r:id="rId777" display="url"/>
    <hyperlink ref="D394" r:id="rId778" display="url"/>
    <hyperlink ref="C395" r:id="rId779" display="url"/>
    <hyperlink ref="D395" r:id="rId780" display="url"/>
    <hyperlink ref="C396" r:id="rId781" display="url"/>
    <hyperlink ref="D396" r:id="rId782" display="url"/>
    <hyperlink ref="C397" r:id="rId783" display="url"/>
    <hyperlink ref="D397" r:id="rId784" display="url"/>
    <hyperlink ref="C398" r:id="rId785" display="url"/>
    <hyperlink ref="D398" r:id="rId786" display="url"/>
    <hyperlink ref="C399" r:id="rId787" display="url"/>
    <hyperlink ref="D399" r:id="rId788" display="url"/>
    <hyperlink ref="C400" r:id="rId789" display="url"/>
    <hyperlink ref="D400" r:id="rId790" display="url"/>
    <hyperlink ref="C401" r:id="rId791" display="url"/>
    <hyperlink ref="D401" r:id="rId792" display="url"/>
    <hyperlink ref="C402" r:id="rId793" display="url"/>
    <hyperlink ref="D402" r:id="rId794" display="url"/>
    <hyperlink ref="C403" r:id="rId795" display="url"/>
    <hyperlink ref="D403" r:id="rId796" display="url"/>
    <hyperlink ref="C404" r:id="rId797" display="url"/>
    <hyperlink ref="D404" r:id="rId798" display="url"/>
    <hyperlink ref="C405" r:id="rId799" display="url"/>
    <hyperlink ref="D405" r:id="rId800" display="url"/>
    <hyperlink ref="C406" r:id="rId801" display="url"/>
    <hyperlink ref="D406" r:id="rId802" display="url"/>
    <hyperlink ref="C407" r:id="rId803" display="url"/>
    <hyperlink ref="D407" r:id="rId804" display="url"/>
    <hyperlink ref="C408" r:id="rId805" display="url"/>
    <hyperlink ref="D408" r:id="rId806" display="url"/>
    <hyperlink ref="C409" r:id="rId807" display="url"/>
    <hyperlink ref="D409" r:id="rId808" display="url"/>
    <hyperlink ref="C410" r:id="rId809" display="url"/>
    <hyperlink ref="D410" r:id="rId810" display="url"/>
    <hyperlink ref="C411" r:id="rId811" display="url"/>
    <hyperlink ref="D411" r:id="rId812" display="url"/>
    <hyperlink ref="C412" r:id="rId813" display="url"/>
    <hyperlink ref="D412" r:id="rId814" display="url"/>
    <hyperlink ref="C413" r:id="rId815" display="url"/>
    <hyperlink ref="D413" r:id="rId816" display="url"/>
    <hyperlink ref="C414" r:id="rId817" display="url"/>
    <hyperlink ref="D414" r:id="rId818" display="url"/>
    <hyperlink ref="C415" r:id="rId819" display="url"/>
    <hyperlink ref="D415" r:id="rId820" display="url"/>
    <hyperlink ref="C416" r:id="rId821" display="url"/>
    <hyperlink ref="D416" r:id="rId822" display="url"/>
    <hyperlink ref="C417" r:id="rId823" display="url"/>
    <hyperlink ref="D417" r:id="rId824" display="url"/>
    <hyperlink ref="C418" r:id="rId825" display="url"/>
    <hyperlink ref="D418" r:id="rId826" display="url"/>
    <hyperlink ref="C419" r:id="rId827" display="url"/>
    <hyperlink ref="D419" r:id="rId828" display="url"/>
    <hyperlink ref="C420" r:id="rId829" display="url"/>
    <hyperlink ref="D420" r:id="rId830" display="url"/>
    <hyperlink ref="C421" r:id="rId831" display="url"/>
    <hyperlink ref="D421" r:id="rId832" display="url"/>
    <hyperlink ref="C422" r:id="rId833" display="url"/>
    <hyperlink ref="D422" r:id="rId834" display="url"/>
    <hyperlink ref="C423" r:id="rId835" display="url"/>
    <hyperlink ref="D423" r:id="rId836" display="url"/>
    <hyperlink ref="C424" r:id="rId837" display="url"/>
    <hyperlink ref="D424" r:id="rId838" display="url"/>
    <hyperlink ref="C425" r:id="rId839" display="url"/>
    <hyperlink ref="D425" r:id="rId840" display="url"/>
    <hyperlink ref="C426" r:id="rId841" display="url"/>
    <hyperlink ref="D426" r:id="rId842" display="url"/>
    <hyperlink ref="C427" r:id="rId843" display="url"/>
    <hyperlink ref="D427" r:id="rId844" display="url"/>
    <hyperlink ref="C428" r:id="rId845" display="url"/>
    <hyperlink ref="D428" r:id="rId846" display="url"/>
    <hyperlink ref="C429" r:id="rId847" display="url"/>
    <hyperlink ref="D429" r:id="rId848" display="url"/>
    <hyperlink ref="C430" r:id="rId849" display="url"/>
    <hyperlink ref="D430" r:id="rId850" display="url"/>
    <hyperlink ref="C431" r:id="rId851" display="url"/>
    <hyperlink ref="D431" r:id="rId852" display="url"/>
    <hyperlink ref="C432" r:id="rId853" display="url"/>
    <hyperlink ref="D432" r:id="rId854" display="url"/>
    <hyperlink ref="C433" r:id="rId855" display="url"/>
    <hyperlink ref="D433" r:id="rId856" display="url"/>
    <hyperlink ref="C434" r:id="rId857" display="url"/>
    <hyperlink ref="D434" r:id="rId858" display="url"/>
    <hyperlink ref="C435" r:id="rId859" display="url"/>
    <hyperlink ref="D435" r:id="rId860" display="url"/>
    <hyperlink ref="C436" r:id="rId861" display="url"/>
    <hyperlink ref="D436" r:id="rId862" display="url"/>
    <hyperlink ref="C437" r:id="rId863" display="url"/>
    <hyperlink ref="D437" r:id="rId864" display="url"/>
    <hyperlink ref="C438" r:id="rId865" display="url"/>
    <hyperlink ref="D438" r:id="rId866" display="url"/>
    <hyperlink ref="C439" r:id="rId867" display="url"/>
    <hyperlink ref="D439" r:id="rId868" display="url"/>
    <hyperlink ref="C440" r:id="rId869" display="url"/>
    <hyperlink ref="D440" r:id="rId870" display="url"/>
    <hyperlink ref="C441" r:id="rId871" display="url"/>
    <hyperlink ref="D441" r:id="rId872" display="url"/>
    <hyperlink ref="C442" r:id="rId873" display="url"/>
    <hyperlink ref="D442" r:id="rId874" display="url"/>
    <hyperlink ref="B445" r:id="rId875" display="url"/>
    <hyperlink ref="C445" r:id="rId876" display="url"/>
  </hyperlinks>
  <pageMargins left="0" right="0" top="0" bottom="0" header="0.5" footer="0.5"/>
  <pageSetup orientation="portrait" horizontalDpi="300" verticalDpi="300"/>
  <headerFooter alignWithMargins="0"/>
  <drawing r:id="rId87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INDIC ORIENTADORES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Ruth Herrera Cristancho</dc:creator>
  <cp:lastModifiedBy>Aura Ruth Herrera Cristancho</cp:lastModifiedBy>
  <dcterms:created xsi:type="dcterms:W3CDTF">2024-05-28T23:01:52Z</dcterms:created>
  <dcterms:modified xsi:type="dcterms:W3CDTF">2024-05-30T21:18:18Z</dcterms:modified>
</cp:coreProperties>
</file>