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03"/>
  <workbookPr/>
  <mc:AlternateContent xmlns:mc="http://schemas.openxmlformats.org/markup-compatibility/2006">
    <mc:Choice Requires="x15">
      <x15ac:absPath xmlns:x15ac="http://schemas.microsoft.com/office/spreadsheetml/2010/11/ac" url="\\minhacienda\cedin\VICEGRAL\OAP\OAP\Plan_Estrategica\Nuevo Esquema Repositorio Planeación\1) PEI\4) Informes de gestión\Informes Ministros\Informe Ministro Guevara\Anexos\Anexo 7\"/>
    </mc:Choice>
  </mc:AlternateContent>
  <xr:revisionPtr revIDLastSave="0" documentId="13_ncr:1_{392A6985-9726-457A-82DE-47D343655015}" xr6:coauthVersionLast="47" xr6:coauthVersionMax="47" xr10:uidLastSave="{00000000-0000-0000-0000-000000000000}"/>
  <bookViews>
    <workbookView xWindow="-120" yWindow="-120" windowWidth="29040" windowHeight="15720" xr2:uid="{60BAC43E-5D40-400F-B188-9DB1340C8D55}"/>
  </bookViews>
  <sheets>
    <sheet name="SIRECI_F51_202504140533" sheetId="1" r:id="rId1"/>
  </sheets>
  <definedNames>
    <definedName name="_xlnm._FilterDatabase" localSheetId="0" hidden="1">SIRECI_F51_202504140533!$A$2:$BJ$218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<sst xmlns="http://schemas.openxmlformats.org/spreadsheetml/2006/main" count="8141" uniqueCount="1755">
  <si>
    <t>MINISTERIO DE HACIENDA Y CREDITO PÚBLICO
DIRECCIÓN ADMINISTRATIVA - GRUPOS DE CONTRATOS 
CONTRATOS SUSCRITOS PARA EL PERIODO 29 ENERO 2025 – 25 MARZO 2025</t>
  </si>
  <si>
    <t>NRO</t>
  </si>
  <si>
    <t>NO CONTRATO</t>
  </si>
  <si>
    <t>CONTRATISTA</t>
  </si>
  <si>
    <t>CONTRATISTA TIPO IDENTIFICACION</t>
  </si>
  <si>
    <t>IDENTIFICACIÓN CONTRATISTA</t>
  </si>
  <si>
    <t>OBJETO COMPLETO</t>
  </si>
  <si>
    <t>FECHA SUSCRIPCION CONTRATO</t>
  </si>
  <si>
    <t>FECHA INICIO CONTRATO</t>
  </si>
  <si>
    <t>FECHA TERMINACION CONTRATO</t>
  </si>
  <si>
    <t>MODALIDAD DE SELECCION</t>
  </si>
  <si>
    <t>CLASE DE CONTRATO</t>
  </si>
  <si>
    <t>CODIGO SECOP</t>
  </si>
  <si>
    <t>VALOR INICIAL DEL CONTRATO (En Pesos)</t>
  </si>
  <si>
    <t>VALOR TOTAL CONTRATO (INICIAL/ADICIONES/REDUCCION)</t>
  </si>
  <si>
    <t>ADICIONES VALOR TOTAL</t>
  </si>
  <si>
    <t>REDUCCIONES DEL CONTRATO</t>
  </si>
  <si>
    <t>VALOR EJECUTADO</t>
  </si>
  <si>
    <t>SALDO CONTRATO</t>
  </si>
  <si>
    <t>VALOR HONORARIOS</t>
  </si>
  <si>
    <t>RECURSOS PROVIENEN DE CONTRATO O CONVENIO INTERADTIVO</t>
  </si>
  <si>
    <t>ENTIDAD DE DONDE PROVIENEN LOS RECURSOS:NIT</t>
  </si>
  <si>
    <t>ENTIDAD DE DONDE PROVIENEN LOS RECURSOS:DIGITO DE VERIFICACION DEL NIT</t>
  </si>
  <si>
    <t>CONTRATISTA:NATURALEZA</t>
  </si>
  <si>
    <t>GARANTIAS:TIPO DE GARANTIAS</t>
  </si>
  <si>
    <t>GARANTIAS RIESGOS ASEGURADOS</t>
  </si>
  <si>
    <t>GARANTIAS FECHA DE EXPEDICION GARANTIAS</t>
  </si>
  <si>
    <t>TIPO DE SEGUIMIENTO</t>
  </si>
  <si>
    <t>SUPERVISOR</t>
  </si>
  <si>
    <t>SUPERVISOR TIPO IDENTIFICACION</t>
  </si>
  <si>
    <t>SUPERVISOR NUMERO DE CEDULA o RUT</t>
  </si>
  <si>
    <t>SUPERVISOR CARGO</t>
  </si>
  <si>
    <t>SUPERVISOR DEPENDENCIA</t>
  </si>
  <si>
    <t>PLAZO DEL CONTRATO</t>
  </si>
  <si>
    <t>ADICIONES</t>
  </si>
  <si>
    <t>PORCENTAJE DE AVANCE PRESUPUESTAL PROGRAMADO</t>
  </si>
  <si>
    <t>OBSERVACIONES</t>
  </si>
  <si>
    <t>NO.CONST.PUBLICACION SECOP</t>
  </si>
  <si>
    <t>CLASE DE GASTO</t>
  </si>
  <si>
    <t>DIRECCION</t>
  </si>
  <si>
    <t>DEPENDENCIA</t>
  </si>
  <si>
    <t>NO. PROCESO</t>
  </si>
  <si>
    <t>VIGENCIA SOLICITUD</t>
  </si>
  <si>
    <t>ABOGADO RESPONSABLE</t>
  </si>
  <si>
    <t>FECHA FINAL</t>
  </si>
  <si>
    <t>EL CONTRATO SE</t>
  </si>
  <si>
    <t>COD PPTAL</t>
  </si>
  <si>
    <t>NOMBRE RUBRO PPTAL</t>
  </si>
  <si>
    <t>VALOR CDP</t>
  </si>
  <si>
    <t>IDENTIFICACION</t>
  </si>
  <si>
    <t>ORDENADOR DEL GASTO</t>
  </si>
  <si>
    <t>CORREO ELECTRONICO</t>
  </si>
  <si>
    <t>DIRECCION RESIDENCIA</t>
  </si>
  <si>
    <t>DEPENDENCIA CONTRACTUAL</t>
  </si>
  <si>
    <t>CARGO COMPETENTE CONTRACTUAL</t>
  </si>
  <si>
    <t>CLAUSULA PLAZO</t>
  </si>
  <si>
    <t>NATURALEZA</t>
  </si>
  <si>
    <t>CATEGORIA</t>
  </si>
  <si>
    <t>REGIDO POR</t>
  </si>
  <si>
    <t>LINK SECOP</t>
  </si>
  <si>
    <t>ESTAMPILLA</t>
  </si>
  <si>
    <t>CONTRATO REGALIAS</t>
  </si>
  <si>
    <t>FUENTE DE FINANCIACION</t>
  </si>
  <si>
    <t>3.035-2025</t>
  </si>
  <si>
    <t>GLORIA PATRICIA QUINTERO NARANJO</t>
  </si>
  <si>
    <t>3 CEDULA DE CIUDADANIA</t>
  </si>
  <si>
    <t>PRESTAR SERVICIOS PROFESIONALES ESPECIALIZADOS A LA DIRECCIÓN GENERAL DE PARTICIPACIONES ESTATALES, DESDE EL PUNTO DE VISTA JURÍDICO, EN LAS ACTIVIDADES RELACIONADAS CON EL DIRECCIONAMIENTO DEL PORTAFOLIO DE EMPRESAS ESTATALES Y SISTEMAS DE TRANSPORTE MASIVO CORRESPONDIENTES A ESTA DIRECCIÓN.</t>
  </si>
  <si>
    <t>2 CONTRATACIÓN DIRECTA</t>
  </si>
  <si>
    <t>14 PRESTACIÓN DE SERVICIOS</t>
  </si>
  <si>
    <t xml:space="preserve">80161500 Cod. 80161500 - Servicios de apoyo a la gestión                               </t>
  </si>
  <si>
    <t>2 NO</t>
  </si>
  <si>
    <t>3 DV 2</t>
  </si>
  <si>
    <t>1 PERSONA NATURAL</t>
  </si>
  <si>
    <t>1 POLIZA</t>
  </si>
  <si>
    <t>CUMPLIMIENTO DEL CONTRATO</t>
  </si>
  <si>
    <t>2 SUPERVISOR</t>
  </si>
  <si>
    <t>PIEDAD MUNOZ ROJAS</t>
  </si>
  <si>
    <t>DIRECTORA</t>
  </si>
  <si>
    <t>DIRECCION GENERAL DE PARTICIPACIONES ESTATALES</t>
  </si>
  <si>
    <t>MHCP-CD-035-2025</t>
  </si>
  <si>
    <t>FUNCIONAMIENTO</t>
  </si>
  <si>
    <t>RUEDA RAMIREZ MONICA LEONOR</t>
  </si>
  <si>
    <t>NO REQUIERE LIQUIDACION</t>
  </si>
  <si>
    <t>A-02-02-02-008-002</t>
  </si>
  <si>
    <t>SERVICIOS JURIDICOS Y CONTABLES</t>
  </si>
  <si>
    <t>ANA LUCIA ANGULO VILLAMIL</t>
  </si>
  <si>
    <t>gloriapatriciaquintero@gmail.com</t>
  </si>
  <si>
    <t>CLL 152 # 94 A - 61 INT 9 APTO 201</t>
  </si>
  <si>
    <t>DIRECCION ADMINISTRATIVA</t>
  </si>
  <si>
    <t>DIRECTOR(A) ADMINISTRATIVO(A)</t>
  </si>
  <si>
    <t>EL PLAZO DE EJECUCIÓN DEL CONTRATO SERÁ DE NUEVE (9) MESES, CONTADOS A PARTIR DEL CUMPLIMIENTO DE LA TOTALIDAD DE LOS REQUISITOS DE PERFECCIONAMIENTO Y EJECUCIÓN.</t>
  </si>
  <si>
    <t>MISIONAL</t>
  </si>
  <si>
    <t>CD-PN:Prestacion de Servicios Profesionales</t>
  </si>
  <si>
    <t>LEY 80 DE 1993</t>
  </si>
  <si>
    <t>https://community.secop.gov.co/Public/Tendering/OpportunityDetail/Index?noticeUID=CO1.NTC.7426322&amp;isFromPublicArea=True&amp;isModal=False</t>
  </si>
  <si>
    <t>NO</t>
  </si>
  <si>
    <t>PNG</t>
  </si>
  <si>
    <t>3.060-2025</t>
  </si>
  <si>
    <t>JUAN FELIPE TRIANA GOMEZ</t>
  </si>
  <si>
    <t>PRESTAR SERVICIOS PROFESIONALES A LA DIRECCIÓN GENERAL DE POLÍTICA MACROECONÓMICA EN EL DESARROLLO DE ACTIVIDADES RELACIONADAS CON LA GENERACIÓN DE ESTADÍSTICAS FISCALES DEL GOBIERNO NACIONAL CENTRAL, ASÍ COMO EN AQUELLAS ASOCIADAS A LOS ANÁLISIS DE LAS IMPLICACIONES DE LA POLÍTICA FISCAL EN LOS INDICADORES DE ESTE SECTOR, EN EL MARCO DEL PROYECTO ¿MEJORAMIENTO E INTEGRACIÓN DE LA GESTIÓN FINANCIERA PÚBLICA NACIONAL¿.</t>
  </si>
  <si>
    <t>NICOLAS GARCIA DIAZ</t>
  </si>
  <si>
    <t>SUBDIRECTOR (E)</t>
  </si>
  <si>
    <t>SUBDIRECCION DE POLITICA FISCAL</t>
  </si>
  <si>
    <t>MHCP-CD-061-2025</t>
  </si>
  <si>
    <t>INVERSION</t>
  </si>
  <si>
    <t>DIRECCION GENERAL DE POLITICA MACROECONOMICA</t>
  </si>
  <si>
    <t>MOLINA SOLANILLA DORA LUCIA</t>
  </si>
  <si>
    <t>C-1301-1000-6-0-1301003-02</t>
  </si>
  <si>
    <t>ADQUISICIÓN DE BIENES Y SERVICIOS</t>
  </si>
  <si>
    <t>juanfelipetriana752@gmail.com</t>
  </si>
  <si>
    <t>KM 1 VIA ECOPETROL VRD MANZILLA CORTIJO LA MORENA CA 4</t>
  </si>
  <si>
    <t>LA DURACIÓN DEL CONTRATO SERÁ HASTA POR 10 MESES, TÉRMINO QUE SERÁ CONTADO A PARTIR DE LA APROBACIÓN DE LA GARANTÍA QUE DEBE CONSTITUIR EL CONTRATISTA A FAVOR DEL MINISTERIO, PREVIO REGISTRO PRESUPUESTAL E INICIO DE LA COBERTURA DE LA AFILIACIÓN DEL CONTRATISTA A LA ARL POR PARTE DEL MINISTERIO DE HACIENDA Y CRÉDITO PÚBLICO.</t>
  </si>
  <si>
    <t>https://community.secop.gov.co/Public/Tendering/OpportunityDetail/Index?noticeUID=CO1.NTC.7476951&amp;isFromPublicArea=True&amp;isModal=False</t>
  </si>
  <si>
    <t>3.061-2025</t>
  </si>
  <si>
    <t>CARLOS ALFREDO AYALA BETANCOURT</t>
  </si>
  <si>
    <t>PRESTAR SERVICIOS PROFESIONALES A LA DIRECCIÓN GENERAL DE POLÍTICA MACROECONÓMICA EN EL DESARROLLO DE ACTIVIDADES RELACIONADAS CON LA GENERACIÓN DE ESTADÍSTICAS FISCALES DE BALANCE Y DEUDA DEL SECTOR PÚBLICO NO FINANCIERO, ASÍ COMO EN AQUELLAS ASOCIADAS A LOS ANÁLISIS DE LA POLÍTICA FISCAL EN EL MARCO DEL PROYECTO ¿MEJORAMIENTO E INTEGRACIÓN DE LA GESTIÓN FINANCIERA PÚBLICA NACIONAL¿.</t>
  </si>
  <si>
    <t xml:space="preserve">80161500 Còd. 80161500 - Servicios de apoyo a la gestión                               </t>
  </si>
  <si>
    <t>DIANA PAOLA VARGAS MOJOCO</t>
  </si>
  <si>
    <t>ASESOR</t>
  </si>
  <si>
    <t>MHCP-CD-062-202</t>
  </si>
  <si>
    <t>C-1301-1000-6-803001-1301008-02</t>
  </si>
  <si>
    <t>ADQUIS. DE BYS - DOCUMENTOS  METODOLÓGICOS - 8.ESTABILIDAD MACROECONÓMICA / 1.ADMINISTRACIÓN EFICIENTE DE LOS RECURSOS PÚBLICOS</t>
  </si>
  <si>
    <t>LA DURACIÓN DEL CONTRATO SERÁ HASTA POR DIEZ (10) MESES, TÉRMINO QUE SERÁ CONTADO A PARTIR DE LA APROBACIÓN DE LA GARANTÍA QUE DEBE CONSTITUIR EL CONTRATISTA A FAVOR DEL MINISTERIO, PREVIO REGISTRO PRESUPUESTAL E INICIO DE LA COBERTURA DE LA AFILIACIÓN DEL CONTRATISTA A LA ARL POR PARTE DEL MINISTERIO DE HACIENDA Y CRÉDITO PÚBLICO.</t>
  </si>
  <si>
    <t>https://community.secop.gov.co/Public/Tendering/OpportunityDetail/Index?noticeUID=CO1.NTC.7478496&amp;isFromPublicArea=True&amp;isModal=False</t>
  </si>
  <si>
    <t>3.066-2025</t>
  </si>
  <si>
    <t>JUAN PABLO GARCIA MIRANDA</t>
  </si>
  <si>
    <t>PRESTAR SERVICIOS PROFESIONALES ESPECIALIZADOS A LA DIRECCIÓN ADMINISTRATIVA, PARA DESARROLLAR ACTIVIDADES PROPIAS DEL PROCESO DE GESTIÓN CONTRACTUAL EN LA ETAPA PRECONTRACTUAL, CONTRACTUAL Y POSTCONTRACTUAL PARA LA ADQUISICIÓN DE BIENES Y SERVICIOS DE LA ENTIDAD.</t>
  </si>
  <si>
    <t>JUAN MANUEL GUTIERREZ DIAZ</t>
  </si>
  <si>
    <t>GRUPO DE CONTRATACION DIRECTA</t>
  </si>
  <si>
    <t>MHCP-CD-067-2025</t>
  </si>
  <si>
    <t>GRUPO DE CONTRATACIÓN DIRECTA</t>
  </si>
  <si>
    <t>CORREA AGATON DIANA ALEJANDRA</t>
  </si>
  <si>
    <t>EL PLAZO DE EJECUCIÓN DEL CONTRATO SERÁ DE NUEVE (09) MESES, CONTADOS A PARTIR DEL CUMPLIMIENTO DE LA TOTALIDAD DE LOS REQUISITOS DE PERFECCIONAMIENTO Y EJECUCIÓN.</t>
  </si>
  <si>
    <t>APOYO</t>
  </si>
  <si>
    <t>https://community.secop.gov.co/Public/Tendering/OpportunityDetail/Index?noticeUID=CO1.NTC.7482107&amp;isFromPublicArea=True&amp;isModal=False</t>
  </si>
  <si>
    <t>3.057-2025</t>
  </si>
  <si>
    <t>DIANA IBETH GOMEZ PRADA</t>
  </si>
  <si>
    <t>PRESTAR SERVICIOS PROFESIONALES EN ACTIVIDADES ADMINISTRATIVAS Y EFECTUAR EL ANÁLISIS, SEGUIMIENTO, CONSOLIDACIÓN Y CONCILIACIÓN DE LA INFORMACIÓN QUE SE ADMINISTRA EN LAS BASES DE DATOS DE REPRESENTACIÓN JUDICIAL DE LA SUBDIRECCIÓN JURÍDICA.</t>
  </si>
  <si>
    <t>SANDRA DIAZ CASTELLANOS</t>
  </si>
  <si>
    <t>SUBDIRECCION JURIDICA</t>
  </si>
  <si>
    <t>MHCP-CD-057-2025</t>
  </si>
  <si>
    <t>SECRETARIA GENERAL</t>
  </si>
  <si>
    <t>SUBDIRECCIÓN JURÍDICA</t>
  </si>
  <si>
    <t>A-02-02-02-008-003</t>
  </si>
  <si>
    <t>OTROS SERVICIOS PROFESIONALES, CIENTIFICOS Y TÉCNICOS</t>
  </si>
  <si>
    <t>diana.gomezp06@gmail.com</t>
  </si>
  <si>
    <t>CLL 23 # 72A - 91 T 5 AP 202</t>
  </si>
  <si>
    <t>https://community.secop.gov.co/Public/Tendering/OpportunityDetail/Index?noticeUID=CO1.NTC.7458124&amp;isFromPublicArea=True&amp;isModal=False</t>
  </si>
  <si>
    <t>3.058-2025</t>
  </si>
  <si>
    <t>MONICA CRISTINA AGUILAR BUENHOMBRE</t>
  </si>
  <si>
    <t>PRESTAR SERVICIOS PROFESIONALES ESPECIALIZADOS A LA DIRECCIÓN ADMINISTRATIVA PARA DESARROLLAR ACTIVIDADES ASOCIADAS A LA REVISIÓN DE LOS ANÁLISIS DEL SECTOR Y DE MERCADO PARA LA ADQUISICIÓN DE BIENES Y SERVICIOS, ASÍ COMO ACOMPAÑAMIENTO DE ÍNDOLE FINANCIERO EN LAS ETAPAS PRECONTRACTUAL Y CONTRACTUAL DE LOS PROCESOS DE SELECCIÓN ADELANTADOS POR LA ENTIDAD.</t>
  </si>
  <si>
    <t>SONIA LILIANA ROJAS ACEVEDO</t>
  </si>
  <si>
    <t>COORDINADORA</t>
  </si>
  <si>
    <t>GRUPO DE LICITACIONES Y PROCESOS ESPECIALES</t>
  </si>
  <si>
    <t>MHCP-CD-059-2025</t>
  </si>
  <si>
    <t>RAMIREZ ORJUELA NUBIA TATIANA</t>
  </si>
  <si>
    <t>NO REPORTA REVISE POR FAVOR</t>
  </si>
  <si>
    <t>mcristina.cic@gmail.com</t>
  </si>
  <si>
    <t>CL 23 B 104 A 26 BRR FONTIBON</t>
  </si>
  <si>
    <t>DECRETO 1082 DE 2015</t>
  </si>
  <si>
    <t>https://community.secop.gov.co/Public/Tendering/OpportunityDetail/Index?noticeUID=CO1.NTC.7453745&amp;isFromPublicArea=True&amp;isModal=False</t>
  </si>
  <si>
    <t>3.062-2025</t>
  </si>
  <si>
    <t>MANUEL ARMANDO ALVARADO PINZÓN</t>
  </si>
  <si>
    <t>PRESTAR LOS SERVICIOS PROFESIONALES A LA DIRECCIÓN GENERAL DE POLÍTICA MACROECONÓMICA EN EL DESARROLLO DE ACTIVIDADES TÉCNICAS INHERENTES AL DISEÑO, IMPLEMENTACIÓN Y ADAPTACIÓN DE MODELOS DE EQUILIBRIO GENERAL Y DE PRONÓSTICO, EN EL MARCO DEL PROYECTO ¿MEJORAMIENTO E INTEGRACIÓN DE LA GESTIÓN FINANCIERA PÚBLICA NACIONAL</t>
  </si>
  <si>
    <t>DIANA YINETH RIVERA REYES</t>
  </si>
  <si>
    <t>SUBDIRECTORA (E)</t>
  </si>
  <si>
    <t>SUBDIRECCION DE PROGRAMACION MACROECONOMICA</t>
  </si>
  <si>
    <t>MHCP-CD-063-2025</t>
  </si>
  <si>
    <t>MENDEZ ALVAREZ DIANA CAROLINA</t>
  </si>
  <si>
    <t>ADQUIS. DE</t>
  </si>
  <si>
    <t>electrónico: maalvaradop@unal.edu.co</t>
  </si>
  <si>
    <t>DIAGONAL 86A #101-40</t>
  </si>
  <si>
    <t>https://community.secop.gov.co/Public/Tendering/OpportunityDetail/Index?noticeUID=CO1.NTC.7485516&amp;isFromPublicArea=True&amp;isModal=False</t>
  </si>
  <si>
    <t>3.063-2025</t>
  </si>
  <si>
    <t>KELLY JOHANNA PARRA ORDOÑEZ DE VALDEZ</t>
  </si>
  <si>
    <t>PRESTAR SERVICIOS PROFESIONALES A LA OFICINA ASESORA DE PLANEACIÓN, PARA BRINDAR ACOMPAÑAMIENTO EN EL PROCESO DE GESTIÓN PRESUPUESTAL Y EN LOS PROYECTOS DE INVERSIÓN, ACORDE CON LOS LINEAMIENTOS DE LA POLÍTICA DE GESTIÓN PRESUPUESTAL, EFICIENCIA DEL GASTO PÚBLICO DEL MODELO INTEGRADO DE PLANEACIÓN Y GESTIÓN ¿ MIPG, Y DEMÁS NORMATIVIDAD VIGENTE.</t>
  </si>
  <si>
    <t>MARIA DEL PILAR FLORIDO CAICEDO</t>
  </si>
  <si>
    <t>JEFE</t>
  </si>
  <si>
    <t>OFICINA ASESORA DE PLANEACION</t>
  </si>
  <si>
    <t>MHCP-CD-064-2025</t>
  </si>
  <si>
    <t>DESPACHO DEL VICEMINISTERIO GENERAL</t>
  </si>
  <si>
    <t>OFICINA ASESORA DE PLANEACIÓN</t>
  </si>
  <si>
    <t>SERVICIOS PROFESIONALES</t>
  </si>
  <si>
    <t>kellyp66@hotmail.com</t>
  </si>
  <si>
    <t>CARRERA 102 154 30 TORRE 2 APTO 1401 ARBOLEDA DEL PINAR 2</t>
  </si>
  <si>
    <t>https://community.secop.gov.co/Public/Tendering/OpportunityDetail/Index?noticeUID=CO1.NTC.7487926&amp;isFromPublicArea=True&amp;isModal=False</t>
  </si>
  <si>
    <t>3.064-2025</t>
  </si>
  <si>
    <t>EDILBERTO FORERO VIVAS</t>
  </si>
  <si>
    <t>PRESTAR SERVICIOS PROFESIONALES ESPECIALIZADOS A LA SUBDIRECCIÓN DE RIESGO DE LA DIRECCIÓN GENERAL DE CRÉDITO PÚBLICO Y TESORO NACIONAL PARA BRINDAR ACOMPAÑAMIENTO EN LA ACTUALIZACIÓN DE LA METODOLOGÍA DE CUANTIFICACIÓN DEL PASIVO CONTINGENTE POR DESASTRES Y EN LA IMPLEMENTACIÓN DE HERRAMIENTAS DE PROTECCIÓN FINANCIERA EN EL MARCO DE LA ESTRATEGIA NACIONAL DE PROTECCIÓN FINANCIERA DEL RIESGO DE DESASTRES Y DEL PROGRAMA DE COBERTURA DE PETRÓLEOS.</t>
  </si>
  <si>
    <t>JOHANNA EUNICE MURCIA GUTIERREZ</t>
  </si>
  <si>
    <t>SUBDIRECTOR TÉCNICO O ADMINISTRATIVO</t>
  </si>
  <si>
    <t>SUBDIRECCION DE RIESGO</t>
  </si>
  <si>
    <t>MHCP-CD-065-2025</t>
  </si>
  <si>
    <t>DIRECCION GENERAL DE CREDITO PUBLICO Y TESORO NACIONAL</t>
  </si>
  <si>
    <t>SUB. DE RIESGO</t>
  </si>
  <si>
    <t>C-1302-1000-17-803001-1302003-</t>
  </si>
  <si>
    <t>ADQUIS. DE BYS - DOCUMENTOS DE PLANEACIÓN - 8. ESTABILIDAD MACROECONÓMICA / 1. ADMINISTRACIÓN EFICIENTE DE LOS RECURSOS PÚBLICOS</t>
  </si>
  <si>
    <t>edilbertoforero@gmail.com</t>
  </si>
  <si>
    <t>CARRERA 110 A NO. 16 H-04 BLOQUE D INT. 3 APTO. 502</t>
  </si>
  <si>
    <t>EL PLAZO DE EJECUCIÓN DEL CONTRATO SERÁ DE DIEZ (10) MESES, CONTADOS A PARTIR DEL CUMPLIMIENTO DE LA TOTALIDAD DE LOS REQUISITOS DE PERFECCIONAMIENTO Y EJECUCIÓN</t>
  </si>
  <si>
    <t>https://community.secop.gov.co/Public/Tendering/OpportunityDetail/Index?noticeUID=CO1.NTC.7482805&amp;isFromPublicArea=True&amp;isModal=False</t>
  </si>
  <si>
    <t>3.067-2025</t>
  </si>
  <si>
    <t>ANDREA CAROLINA ROSANIA SAID</t>
  </si>
  <si>
    <t>PRESTAR SERVICIOS PROFESIONALES A LA DIRECCIÓN DE TECNOLOGÍA PARA LA REALIZACIÓN DE ACTIVIDADES ASOCIADAS CON LA ELABORACIÓN Y EJECUCIÓN DE PRUEBAS DE INTEGRACIÓN A LOS DESARROLLOS DE SOFTWARE REALIZADOS A LA SOLUCIÓN SIIF NACIÓN Y DEMÁS SOLUCIONES DE SOFTWARE RELACIONADAS CON EL MISMO.</t>
  </si>
  <si>
    <t>PIEDAD CASTRO CASTRO</t>
  </si>
  <si>
    <t>ASESORA</t>
  </si>
  <si>
    <t>SUBDIRECCION DE INGENIERIA DE SOFTWARE DE LA DIRECCIÓN DE TECNOLOGÍA</t>
  </si>
  <si>
    <t>MHCP-CD-068-2025</t>
  </si>
  <si>
    <t>DIRECCION DE TECNOLOGIA</t>
  </si>
  <si>
    <t>SUBDIRECCIÓN DE INGENIERÍA DE SOFTWARE</t>
  </si>
  <si>
    <t>RIOS AGUILLON VANESSA CATHERINE</t>
  </si>
  <si>
    <t>C-1301-1000-8-803001-1301017-02</t>
  </si>
  <si>
    <t>ADQUIS. DE BYS - SERVICIOS DE INFORMACIÓN PARA LA GESTIÓN FINANCIERA PÚBLICA ACTUALIZADOS - OPTIMIZACIÓN DE  LAS CAPACIDADES DEL SIIF NACIÓN PARA LA ARTICULACIÓN CON LAS NECESIDADES DEL SISTEMA DE LA GFP. NACIONAL</t>
  </si>
  <si>
    <t>andrerossaid@hotmail.com</t>
  </si>
  <si>
    <t>CARRERA 8 # 27B-46</t>
  </si>
  <si>
    <t>EL PLAZO DE EJECUCIÓN DEL CONTRATO SERÁ POR OCHO (8) MESES, CONTADO A PARTIR DEL CUMPLIMIENTO DE LA TOTALIDAD DE LOS REQUISITOS DE PERFECCIONAMIENTO Y EJECUCIÓN.</t>
  </si>
  <si>
    <t>https://community.secop.gov.co/Public/Tendering/OpportunityDetail/Index?noticeUID=CO1.NTC.7487113&amp;isFromPublicArea=True&amp;isModal=False</t>
  </si>
  <si>
    <t>3.068-2025</t>
  </si>
  <si>
    <t>JOHAN SEBASTIAN JAUREGUI ESTUPIÑAN</t>
  </si>
  <si>
    <t>MHCP-CD-069-2025</t>
  </si>
  <si>
    <t>sejauregui07@gmail.com</t>
  </si>
  <si>
    <t>CALLE 152 # 9 - 80</t>
  </si>
  <si>
    <t>https://community.secop.gov.co/Public/Tendering/OpportunityDetail/Index?noticeUID=CO1.NTC.7487616&amp;isFromPublicArea=True&amp;isModal=False</t>
  </si>
  <si>
    <t>3.070-2025</t>
  </si>
  <si>
    <t>MELANY LIBETH BUENO SANGUINO</t>
  </si>
  <si>
    <t>PRESTAR SERVICIOS PROFESIONALES PARA EJERCER LA DEFENSA JUDICIAL Y EXTRAJUDICIAL DE LOS INTERESES DE LA NACIÓN- MHCP Y GESTIONAR LA INFORMACIÓN DE LA ACTIVIDAD LITIGIOSA.</t>
  </si>
  <si>
    <t>MHCP-CD-070-2025</t>
  </si>
  <si>
    <t>melanybuenos@gmail.com</t>
  </si>
  <si>
    <t>CL 49 14 81 AP 502</t>
  </si>
  <si>
    <t>https://community.secop.gov.co/Public/Tendering/OpportunityDetail/Index?noticeUID=CO1.NTC.7488930&amp;isFromPublicArea=True&amp;isModal=False</t>
  </si>
  <si>
    <t>3.071-2025</t>
  </si>
  <si>
    <t>SERGIO ANDRES ARDILA ROBAYO</t>
  </si>
  <si>
    <t>MHCP-CD-071-2025</t>
  </si>
  <si>
    <t>sergioardila0611@gmail.com</t>
  </si>
  <si>
    <t>CARRERA 5 ESTE NO 3A - 27</t>
  </si>
  <si>
    <t>https://community.secop.gov.co/Public/Tendering/OpportunityDetail/Index?noticeUID=CO1.NTC.7488993&amp;isFromPublicArea=True&amp;isModal=False</t>
  </si>
  <si>
    <t>3.072-2025</t>
  </si>
  <si>
    <t>HERNAN SUAREZ ROZO</t>
  </si>
  <si>
    <t>PRESTAR SERVICIOS PROFESIONALES PARA REVISAR, CLASIFICAR Y DISTRIBUIR LAS ACCIONES DE TUTELA QUE SE NOTIFICAN EN LOS BUZONES DE NOTIFICACIÓN Y GESTIONAR EN EL SIED LAS DIFERENTES ACTUACIONES JUDICIALES.</t>
  </si>
  <si>
    <t>ESPERANZA ALCIRA CARDONA HERNANDEZ</t>
  </si>
  <si>
    <t>DESPACHO DEL MINISTRO DE HACIENDA Y CREDITO PUBLICO</t>
  </si>
  <si>
    <t>MHCP-CD-072-2025</t>
  </si>
  <si>
    <t>inghsuarez@gmail.com</t>
  </si>
  <si>
    <t>CLL 39 SUR # 72M - 85 INT 12 AP 102</t>
  </si>
  <si>
    <t>https://community.secop.gov.co/Public/Tendering/OpportunityDetail/Index?noticeUID=CO1.NTC.7490527&amp;isFromPublicArea=True&amp;isModal=False</t>
  </si>
  <si>
    <t>3.073-2025</t>
  </si>
  <si>
    <t>PAULINA ALEJANDRA BAQUERO RINCON</t>
  </si>
  <si>
    <t>PRESTAR SERVICIOS PROFESIONALES A LA DIRECCIÓN GENERAL DE POLÍTICA MACROECONÓMICA EN EL DESARROLLO DE ACTIVIDADES RELACIONADAS CON LA VERIFICACIÓN Y OPTIMIZACIÓN DE LOS PROCESOS RELACIONADOS CON GENERACIÓN, ANÁLISIS, PROYECCIÓN, ARMONIZACIÓN Y DIFUSIÓN DE ESTADÍSTICAS DE FINANZAS PÚBLICAS DE LOS SUBSECTORES QUE CONFORMAN EL SECTOR PÚBLICO COLOMBIANO.</t>
  </si>
  <si>
    <t>MHCP-CD-073-2025</t>
  </si>
  <si>
    <t>paulinabaquero66@gmail.com</t>
  </si>
  <si>
    <t>CLL 24 # 51F - -50</t>
  </si>
  <si>
    <t>https://community.secop.gov.co/Public/Tendering/OpportunityDetail/Index?noticeUID=CO1.NTC.7498491&amp;isFromPublicArea=True&amp;isModal=False</t>
  </si>
  <si>
    <t>3.074-2025</t>
  </si>
  <si>
    <t>ESTEBAN MAURICIO CUESTA MORA</t>
  </si>
  <si>
    <t>PRESTAR SERVICIOS PROFESIONALES PARA LA GENERACIÓN DE ESTADÍSTICAS FISCALES DEL SUBSECTOR SEGURIDAD SOCIAL, EL ANÁLISIS DE SU POLÍTICA FISCAL Y SOSTENIBILIDAD FINANCIERA, Y LA EVALUACIÓN DEL IMPACTO FISCAL DE REFORMAS DE PROTECCIÓN SOCIAL, EN EL MARCO DEL PROYECTO ¿MEJORAMIENTO E INTEGRACIÓN DE LA GESTIÓN FINANCIERA PÚBLICA NACIONAL".</t>
  </si>
  <si>
    <t>MHCP-CD-074-2025</t>
  </si>
  <si>
    <t>A-02-01-01-004-003</t>
  </si>
  <si>
    <t>MAQUINARIA PARA USO GENERAL</t>
  </si>
  <si>
    <t>https://community.secop.gov.co/Public/Tendering/OpportunityDetail/Index?noticeUID=CO1.NTC.7499616&amp;isFromPublicArea=True&amp;isModal=False</t>
  </si>
  <si>
    <t>3.088-2025</t>
  </si>
  <si>
    <t>NELSON RICARDO RESTREPO RAMIREZ</t>
  </si>
  <si>
    <t>PRESTAR SERVICIOS PROFESIONALES ESPECIALIZADOS A LA DIRECCIÓN DE TECNOLOGÍA PARA LA REALIZACIÓN Y VALIDACIÓN DE ACTIVIDADES TÉCNICAS ASOCIADAS CON LA IMPLEMENTACIÓN DE FUNCIONALIDADES, MANTENIMIENTO EVOLUTIVO Y SOPORTE TÉCNICO DE LA SOLUCIÓN SIIF NACIÓN Y DEMÁS SOLUCIONES DE SOFTWARE RELACIONADAS CON EL MISMO.</t>
  </si>
  <si>
    <t>4 NO SE HA ADICIONADO NI EN VALOR y EN TIEMPO</t>
  </si>
  <si>
    <t>MODIFICACIÓN NO. 1 MEDIANTE LA CUAL SE MODIFICA LA FORMA DE PAGOY SE REDUCE EL VALOR DEL CONTRATO DE PRESTACIÓN DE SERVICIOSPROFESIONALES NO. 3.088-2025</t>
  </si>
  <si>
    <t>MHCP-CD-089-2025</t>
  </si>
  <si>
    <t>rrestrepo@gmail.com</t>
  </si>
  <si>
    <t>AVENIDA CIRCUNVALAR 57 - 09 APT 406 CHAPINERO ALTO SANTA FE</t>
  </si>
  <si>
    <t>https://community.secop.gov.co/Public/Tendering/OpportunityDetail/Index?noticeUID=CO1.NTC.7497994&amp;isFromPublicArea=True&amp;isModal=False</t>
  </si>
  <si>
    <t>3.079-2025</t>
  </si>
  <si>
    <t>CLARA INES MARTINEZ PINEDA</t>
  </si>
  <si>
    <t>PRESTAR SERVICIOS PROFESIONALES ESPECIALIZADOS DE SOPORTE TÉCNICO A LA ADMINISTRACIÓN DEL SIIF NACIÓN, EN LOS PROCESOS DE TRANSFERENCIA DE CONOCIMIENTO, CONCEPTUALIZACIÓN FUNCIONAL Y TÉCNICA DEL MODELO ESTÁNDAR DE IMPLEMENTACIÓN DE LA CLAVE PRESUPUESTAL, SEGUIMIENTO Y CORRECCIÓN DEL MÓDULO O PROCESO ASIGNADO.</t>
  </si>
  <si>
    <t>DAVID FERNANDO MORALES DOMINGUEZ</t>
  </si>
  <si>
    <t>ADMINISTRADOR</t>
  </si>
  <si>
    <t>ADMINISTRADOR DE SIIF NACON DEL MINISTERIO DE HACIENDA Y CREDITO PUBLICO</t>
  </si>
  <si>
    <t>MHCP-CD-079-2025</t>
  </si>
  <si>
    <t>SIIF NACIÓN</t>
  </si>
  <si>
    <t>C-1301-1000-8-803001-1301018-02 ADQUIS. DE</t>
  </si>
  <si>
    <t>cimartine@hotmail.com</t>
  </si>
  <si>
    <t>CALLE 145 # 11-81 CASA 5</t>
  </si>
  <si>
    <t>PLAZO DE EJECUCIÓN	EL PLAZO DE EJECUCIÓN DEL CONTRATO SERÁ DE OCHO (8) MESES, CONTADOS A PARTIR DEL CUMPLIMIENTO DE LA TOTALIDAD DE LOS REQUISITOS DE PERFECCIONAMIENTO Y EJECUCIÓN.</t>
  </si>
  <si>
    <t>https://community.secop.gov.co/Public/Tendering/OpportunityDetail/Index?noticeUID=CO1.NTC.7496442&amp;isFromPublicArea=True&amp;isModal=False</t>
  </si>
  <si>
    <t>3.083-2025</t>
  </si>
  <si>
    <t>GOVERN EVANGELISTA VERGARA ARCIA</t>
  </si>
  <si>
    <t>MHCP-CD-083-2025</t>
  </si>
  <si>
    <t>govern2007@gmail.com</t>
  </si>
  <si>
    <t>CL 65 81 26 SUR BRR ANTONIA SANTOS</t>
  </si>
  <si>
    <t>EL PLAZO DE EJECUCIÓN DEL CONTRATO SERÁ DE OCHO (8) MESES, CONTADOS A PARTIR DEL CUMPLIMIENTO DE LA TOTALIDAD DE LOS REQUISITOS DE PERFECCIONAMIENTO Y EJECUCIÓN.</t>
  </si>
  <si>
    <t>https://community.secop.gov.co/Public/Tendering/OpportunityDetail/Index?noticeUID=CO1.NTC.7500576&amp;isFromPublicArea=True&amp;isModal=False</t>
  </si>
  <si>
    <t>3.092-2025</t>
  </si>
  <si>
    <t>LAURA VANESSA RODRIGUEZ SUAREZ</t>
  </si>
  <si>
    <t>PRESTAR SERVICIOS PROFESIONALES A FAVOR DE LA OFICINA ASESORA DE JURÍDICA BRINDANDO ACOMPAÑAMIENTO EN LAS ACCIONES DE CONSTITUCIONALIDAD, TRÁMITE LEGISLATIVO, REVISIÓN DE PROYECTOS DE REGLAMENTACIÓN, Y ATENCIÓN DE REQUERIMIENTOS, EN EL MARCO DE LAS COMPETENCIAS DE LA DEPENDENCIA.</t>
  </si>
  <si>
    <t>MARIA ISABEL CRUZ MONTILLA</t>
  </si>
  <si>
    <t>SUBDIRECCION DE PENSIONES</t>
  </si>
  <si>
    <t>MHCP-CD-093-2025</t>
  </si>
  <si>
    <t>OFICINA ASESORA JURÍDICA</t>
  </si>
  <si>
    <t>rodriguezsuarezlawyer@gmail.com</t>
  </si>
  <si>
    <t>CL 135 C 10 A 73 AP 204 ED LARIOS</t>
  </si>
  <si>
    <t>EL PLAZO DE EJECUCIÓN DEL CONTRATO SERÁ HASTA EL 31 DE DICIEMBRE DE 2025 INCLUSIVE, CONTADO A PARTIR DEL CUMPLIMIENTO DE LA TOTALIDAD DE LOS REQUISITOS DE PERFECCIONAMIENTO Y EJECUCIÓN.</t>
  </si>
  <si>
    <t>https://community.secop.gov.co/Public/Tendering/OpportunityDetail/Index?noticeUID=CO1.NTC.7499120&amp;isFromPublicArea=True&amp;isModal=False</t>
  </si>
  <si>
    <t>3.093-2025</t>
  </si>
  <si>
    <t>SONIA DEL PILAR FERNANDEZ MENDOZA</t>
  </si>
  <si>
    <t>PRESTAR SERVICIOS PROFESIONALES PARA EJERCER LA DEFENSA JUDICIAL DE LOS INTERESES DE LA NACIÓN- MHCP EN LAS ACCIONES DE TUTELA.</t>
  </si>
  <si>
    <t>MHCP-CD-094-2025</t>
  </si>
  <si>
    <t>soniafernandezm16@hotmail.com</t>
  </si>
  <si>
    <t>CARRERA 38 B #9-12 SUR</t>
  </si>
  <si>
    <t>https://community.secop.gov.co/Public/Tendering/OpportunityDetail/Index?noticeUID=CO1.NTC.7512245&amp;isFromPublicArea=True&amp;isModal=False</t>
  </si>
  <si>
    <t>3.094-2025</t>
  </si>
  <si>
    <t>NELSON JAVIER OTALORA VARGAS</t>
  </si>
  <si>
    <t>PRESTAR SERVICIOS PROFESIONALES PARA EJERCER LA DEFENSA JUDICIAL Y EXTRAJUDICIAL DE LOS INTERESES DE LA NACIÓN- MHCP.</t>
  </si>
  <si>
    <t>SANDRA MONICA ACOSTA GARCIA</t>
  </si>
  <si>
    <t>GRUPO DE REPRESENTACION JUDICIAL</t>
  </si>
  <si>
    <t>MHCP-CD-095-2025</t>
  </si>
  <si>
    <t>ddolar1@hotmail.com</t>
  </si>
  <si>
    <t>CARRERA 31A NO 25-25 AP 1407</t>
  </si>
  <si>
    <t>https://community.secop.gov.co/Public/Tendering/OpportunityDetail/Index?noticeUID=CO1.NTC.7512255&amp;isFromPublicArea=True&amp;isModal=False</t>
  </si>
  <si>
    <t>3.075-2025</t>
  </si>
  <si>
    <t>DEYBI STIP PINILLA BELTRAN</t>
  </si>
  <si>
    <t>PRESTAR SERVICIOS PROFESIONALES A LA DIRECCIÓN GENERAL DE POLÍTICA MACROECONÓMICA EN EL DESARROLLO DE ACTIVIDADES RELACIONADAS CON LA GENERACIÓN, ANÁLISIS, PROYECCIÓN Y DIFUSIÓN DE ESTADÍSTICAS DE FINANZAS PÚBLICAS DE LOS SUBSECTORES DEL GOBIERNO CENTRAL Y EL GOBIERNO GENERAL.</t>
  </si>
  <si>
    <t>MHCP-CD-075-2025</t>
  </si>
  <si>
    <t>deiby.pinilla.b@gmail.com</t>
  </si>
  <si>
    <t>CALLE 59 SUR #66-54  TORRE 1 APTO 101</t>
  </si>
  <si>
    <t>https://community.secop.gov.co/Public/Tendering/OpportunityDetail/Index?noticeUID=CO1.NTC.7500003&amp;isFromPublicArea=True&amp;isModal=False</t>
  </si>
  <si>
    <t>3.076-2025</t>
  </si>
  <si>
    <t>SANDRA VIVIANA POLO CORDOBA</t>
  </si>
  <si>
    <t>PRESTAR SERVICIOS PROFESIONALES EN LA REALIZACIÓN DE ACTIVIDADES ORIENTADAS A LA ARTICULACIÓN DE LOS SUBSISTEMAS DE PLANEACIÓN, PRESUPUESTO E INVERSIÓN A CARGO DE LA OFICINA ASESORA DE PLANEACIÓN Y DE LA GERENCIA DEL PROYECTO DE INVERSIÓN ¿MEJORAMIENTO E INTEGRACIÓN DE LA INFORMACIÓN EN LA GESTIÓN FINANCIERA PÚBLICA NACIONAL.</t>
  </si>
  <si>
    <t>DERLY CATHERINE CIFUENTES GUERRERO</t>
  </si>
  <si>
    <t>MHCP-CD-076-2025</t>
  </si>
  <si>
    <t>C-1301-1000-6-803001-1301011-02 ADQUIS. DE</t>
  </si>
  <si>
    <t>s.polo@javeriana.edu.co</t>
  </si>
  <si>
    <t>CALLE 138 #72-30 INTERIOR 4-401</t>
  </si>
  <si>
    <t xml:space="preserve">EL PLAZO DE EJECUCIÓN DEL CONTRATO SERÁ HASTA 28 DE FEBRERO DE 2025, CONTADO A PARTIR DE LA APROBACIÓN DE LAS GARANTÍAS QUE DEBE CONSTITUIR EL CONTRATISTA, PREVIA EXPEDICIÓN DEL REGISTRO PRESUPUESTAL.EL TÉRMINO DE LA SUSCRIPCIÓN A LOS SERVICIOS ORACLE LINUX PREMIER SUP-PORT SERÁ POR UN (1) AÑO, EL CUAL INICIARÁ PREVIO CUMPLIMIENTO DE LOS RE-QUISITOS DE LEGALIZACIÓN, ES DECIR EXPEDICIÓN DEL CORRESPONDIENTE REGISTRO PRESUPUESTAL Y APROBACIÓN DE LA GARANTÍA QUE AMPARE EL CUMPLIMIENTO DEL CONTRATO.	</t>
  </si>
  <si>
    <t>https://community.secop.gov.co/Public/Tendering/OpportunityDetail/Index?noticeUID=CO1.NTC.7506158&amp;isFromPublicArea=True&amp;isModal=False</t>
  </si>
  <si>
    <t>3.077-2025</t>
  </si>
  <si>
    <t>DIANA JOHANNA MENDEZ GARZON</t>
  </si>
  <si>
    <t>MHCP-CD-077-2025</t>
  </si>
  <si>
    <t>diajome1@hotmail.com</t>
  </si>
  <si>
    <t>CALLE 67 A # 113-60 APTO 504 TORRE 4 (ENGATIVA)</t>
  </si>
  <si>
    <t>https://community.secop.gov.co/Public/Tendering/OpportunityDetail/Index?noticeUID=CO1.NTC.7496828&amp;isFromPublicArea=True&amp;isModal=False</t>
  </si>
  <si>
    <t>3.078-2025</t>
  </si>
  <si>
    <t>MIGUEL ANTONIO SERRANO URQUIJO</t>
  </si>
  <si>
    <t>MHCP-CD-078-2025</t>
  </si>
  <si>
    <t>migueserra@gmail.com</t>
  </si>
  <si>
    <t>CLL 127A # 14A - 46 APTO 201</t>
  </si>
  <si>
    <t>https://community.secop.gov.co/Public/Tendering/OpportunityDetail/Index?noticeUID=CO1.NTC.7496857&amp;isFromPublicArea=True&amp;isModal=False</t>
  </si>
  <si>
    <t>3.081-2025</t>
  </si>
  <si>
    <t>OSCAR FELIPE RIOS ZAPATA</t>
  </si>
  <si>
    <t>MHCP-CD-081-2025</t>
  </si>
  <si>
    <t>oscarf.rioszapata@hotmail.com</t>
  </si>
  <si>
    <t>CL 37 SUR #78F 32 BQ41APTO409</t>
  </si>
  <si>
    <t>https://community.secop.gov.co/Public/Tendering/OpportunityDetail/Index?noticeUID=CO1.NTC.7506858&amp;isFromPublicArea=True&amp;isModal=False</t>
  </si>
  <si>
    <t>3.082-2025</t>
  </si>
  <si>
    <t>WILLIAM HERNANDEZ SIERRA</t>
  </si>
  <si>
    <t>MHCP-CD-082-2025</t>
  </si>
  <si>
    <t>whs465@hotmail.com</t>
  </si>
  <si>
    <t>CALLE 145 A # 12A-51 CEDRITOS</t>
  </si>
  <si>
    <t>https://community.secop.gov.co/Public/Tendering/OpportunityDetail/Index?noticeUID=CO1.NTC.7502641&amp;isFromPublicArea=True&amp;isModal=False</t>
  </si>
  <si>
    <t>3.084-2025</t>
  </si>
  <si>
    <t>JUAN PABLO GIL RAMÍREZ</t>
  </si>
  <si>
    <t>PRESTAR SERVICIOS PROFESIONALES A LA SUBDIRECCIÓN DE ASOCIACIONES PÚBLICO-PRIVADAS PARA BRINDAR ACOMPAÑAMIENTO EN EL ANÁLISIS DE OBLIGACIONES CONTINGENTES EN PROYECTOS DE ASOCIACIÓN PÚBLICO-PRIVADA, ASÍ COMO SOPORTAR LA REGLAMENTACIÓN DE LOS ESQUEMAS DE ASOCIACIÓN PÚBLICO-PRIVADA PARA EL DESARROLLO SOCIAL, ECONÓMICO, PRODUCTIVO Y SOSTENIBLE DEL PAÍS</t>
  </si>
  <si>
    <t>ESTEBAN VELASCO CONTRERAS</t>
  </si>
  <si>
    <t>SUBDIRECTOR</t>
  </si>
  <si>
    <t>SUBDIRECCION DE ASOCIACIONES PUBLICO PRIVADAS</t>
  </si>
  <si>
    <t>MHCP-CD-084-2025</t>
  </si>
  <si>
    <t>SUB. DE ASOCIACIONES PÚBLICO PRIVADAS</t>
  </si>
  <si>
    <t>A-02-02-02-008-003 SERVICIOS PROFESIONALES,</t>
  </si>
  <si>
    <t>jpgil02@hotmail.com</t>
  </si>
  <si>
    <t>CL 151 # 55 - 37 CON MONTECARLO 1 CA 83</t>
  </si>
  <si>
    <t>EL PLAZO DE EJECUCIÓN DEL CONTRATO SERÁ DE DIEZ (10) MESES, CONTADOS A PARTIR DEL CUMPLIMIENTO DE LA TOTALIDAD DE LOS REQUISITOS DE PERFECCIONAMIENTO Y EJECUCIÓN.</t>
  </si>
  <si>
    <t>https://community.secop.gov.co/Public/Tendering/OpportunityDetail/Index?noticeUID=CO1.NTC.7506899&amp;isFromPublicArea=True&amp;isModal=False</t>
  </si>
  <si>
    <t>3.086-2025</t>
  </si>
  <si>
    <t>LAURA JULIANA MALAGON CARVAJAL</t>
  </si>
  <si>
    <t>PRESTAR SERVICIOS PROFESIONALES A LA DIRECCIÓN GENERAL DE POLÍTICA MACROECONÓMICA EN EL DESARROLLO DE ACTIVIDADES RELACIONADAS CON LA GENERACIÓN Y ANÁLISIS DE ESTADÍSTICAS DE FINANZAS PÚBLICAS DEL SUBSECTOR GOBIERNO CENTRAL PRESUPUESTARIO, ASÍ COMO EN LA REALIZACIÓN DE ACTIVIDADES TENDIENTES AL ÓPTIMO DESARROLLO DE LA METODOLOGÍA DE GENERACIÓN Y DIFUSIÓN DE CIFRAS DEL GOBIERNO GENERAL.</t>
  </si>
  <si>
    <t>MHCP-CD-087-2025</t>
  </si>
  <si>
    <t>C-1301-1000-6-803001-1301003-02</t>
  </si>
  <si>
    <t>ADQUIS. DE BYS - DOCUMENTOS DE LINEAMIENTOS TÉCNICOS - 8. ESTABILIDAD MACROECONÓMICA / 1. ADMINISTRACIÓN EFICIENTE DE LOS RECURSOS PÚBLICOS</t>
  </si>
  <si>
    <t>juliana.malagonc@gmail.com</t>
  </si>
  <si>
    <t>CALLE 6 NO. 15-11, APTO. 201. ZIPAQUIRÁ, CUNDINAMARCA</t>
  </si>
  <si>
    <t>LA DURACIÓN DEL CONTRATO SERÁ DE DIEZ (10) MESES, TÉRMINO QUE SERÁ CONTADO PARTIR DE LA APROBACIÓN DE LA GARANTÍA QUE DEBE CONSTITUIR EL CONTRATISTA A FAVOR DEL MINISTERIO, PREVIO REGISTRO PRESUPUESTAL E INICIO DE LA COBERTURA DE LA AFILIACIÓN DEL CONTRATISTA A LA ARL POR PARTE DEL MINISTERIO DE HACIENDA Y CRÉDITO PÚBLICO.</t>
  </si>
  <si>
    <t>https://community.secop.gov.co/Public/Tendering/OpportunityDetail/Index?noticeUID=CO1.NTC.7516803&amp;isFromPublicArea=True&amp;isModal=False</t>
  </si>
  <si>
    <t>3.097-2025</t>
  </si>
  <si>
    <t>LUDY PAOLA ROMERO JIMENEZ</t>
  </si>
  <si>
    <t>PRESTAR SERVICIOS PROFESIONALES AL DESPACHO DE LA DIRECCIÓN DE TECNOLOGÍA EN LAS ACTIVIDADES REQUERIDAS PARA LA ACTUALIZACIÓN DEL PLAN ESTRATÉGICO DE TI - PETI INSTITUCIONAL ASÍ COMO PARA EL SEGUIMIENTO Y CONTROL A LA EJECUCIÓN DE LAS INICIATIVAS Y CUMPLIMIENTO DE LAS METAS ESTABLECIDAS EN DICHO PLAN, EN EL MARCO DE LA POLÍTICA DE GOBIERNO DIGITAL.</t>
  </si>
  <si>
    <t>CLARA LILIANA BERTEL OTALORA</t>
  </si>
  <si>
    <t>SUBDIRECTORA</t>
  </si>
  <si>
    <t>SUBDIRECCION DE ADMINISTRACION DE RECURSOS TECNOLOGICOS</t>
  </si>
  <si>
    <t>MHCP-CD-097-2025</t>
  </si>
  <si>
    <t>C-1399-1000-4-803001-1399063-02</t>
  </si>
  <si>
    <t>ADQUIS. DE BYS - SERVICIOS DE INFORMACIÓN IMPLEMENTADOS - 8. ESTABILIDAD MACROECONÓMICA / 1. ADMINISTRACIÓN EFICIENTE DE LOS RECURSOS PÚBLICOS</t>
  </si>
  <si>
    <t>paolaromeroj@gmail.com</t>
  </si>
  <si>
    <t>CARRERA 56 # 167 C - 03 TORRE 3 APTO 1103</t>
  </si>
  <si>
    <t>https://community.secop.gov.co/Public/Tendering/OpportunityDetail/Index?noticeUID=CO1.NTC.7517515&amp;isFromPublicArea=True&amp;isModal=False</t>
  </si>
  <si>
    <t>3.098-2025</t>
  </si>
  <si>
    <t>JORGE ALBERTO GONZALEZ BERNAL</t>
  </si>
  <si>
    <t>PRESTAR SERVICIOS PROFESIONALES A LA SUBDIRECCIÓN DE INGENIERÍA DE SOFTWARE EN LA REALIZACIÓN DE ACTIVIDADES RELACIONADAS CON EL ASEGURAMIENTO DE LA ARQUITECTURA DE SOFTWARE PARA LA IMPLEMENTACIÓN DE LOS NUEVOS SISTEMAS DE INFORMACIÓN, SU INTEGRACIÓN CON SISTEMAS EXISTENTES Y CON LOS COMPONENTES DE LA NUEVA ARQUITECTURA DEL MINISTERIO DE HACIENDA Y CRÉDITO PÚBLICO.</t>
  </si>
  <si>
    <t>JULIO ROBERTO ROMERO PEÑALOZA</t>
  </si>
  <si>
    <t>SUBDIRECTOR TECNICO</t>
  </si>
  <si>
    <t>SUBDIRECCION DE INGENIERIA DE SOFTWARE</t>
  </si>
  <si>
    <t>MHCP-CD-098-2025</t>
  </si>
  <si>
    <t>jorge.alberto@gmail.com</t>
  </si>
  <si>
    <t>CALLE 23 68 59 CASA 31 SALITRE FONTIBON</t>
  </si>
  <si>
    <t>https://community.secop.gov.co/Public/Tendering/OpportunityDetail/Index?noticeUID=CO1.NTC.7517061&amp;isFromPublicArea=True&amp;isModal=False</t>
  </si>
  <si>
    <t>3.099-2025</t>
  </si>
  <si>
    <t>HECTOR DAVID SUAREZ CARVAJAL</t>
  </si>
  <si>
    <t>PRESTAR SERVICIOS PROFESIONALES A LA DIRECCIÓN GENERAL DE POLÍTICA MACROECONÓMICA EN EL DESARROLLO DE ACTIVIDADES RELACIONADAS CON LA GENERACIÓN, PROYECCIÓN, DOCUMENTACIÓN Y AUTOMATIZACIÓN DE ESTADÍSTICAS DE FINANZAS PÚBLICAS DE LOS SUBSECTORES SOCIEDADES PÚBLICAS Y GOBIERNO GENERAL, ASÍ COMO EN EL ACOMPAÑAMIENTO TÉCNICO A PROYECTOS DE COOPERACIÓN RELACIONADOS CON LAS OBLIGACIONES DEL CONTRATO.</t>
  </si>
  <si>
    <t>MHCP-CD-099-2025</t>
  </si>
  <si>
    <t>C-1301-1000-6-803001-1301011-02</t>
  </si>
  <si>
    <t>ADQUIS. DE BYS - DOCUMENTOS DE ESTUDIOS TÉCNICOS - 8. ESTABILIDAD MACROECONÓMICA /  1. ADMINISTRACIÓN EFICIENTE DE LOS RECURSOS PÚBLICOS</t>
  </si>
  <si>
    <t>hdsuarezc@gmail.com</t>
  </si>
  <si>
    <t>CR 27 27 25 BRR LA SOLEDAD</t>
  </si>
  <si>
    <t>https://community.secop.gov.co/Public/Tendering/OpportunityDetail/Index?noticeUID=CO1.NTC.7520354&amp;isFromPublicArea=True&amp;isModal=False</t>
  </si>
  <si>
    <t>3.100-2025</t>
  </si>
  <si>
    <t>NATALIA ANDREA CRISTANCHO HERRERA</t>
  </si>
  <si>
    <t>PRESTAR SERVICIOS PROFESIONALES A LA DIRECCIÓN GENERAL DE POLÍTICA MACROECONÓMICA EN EL DESARROLLO DE ACTIVIDADES RELACIONADAS CON LA GENERACIÓN, PROYECCIÓN, DOCUMENTACIÓN Y DIFUSIÓN DE ESTADÍSTICAS DE FINANZAS PÚBLICAS DE LOS SUBSECTORES GOBIERNO DEPARTAMENTAL Y GOBIERNO CENTRAL PRESUPUESTARIO, ASÍ COMO EN EL ACOMPAÑAMIENTO TÉCNICO A PROYECTOS DE COOPERACIÓN INTERNACIONAL.</t>
  </si>
  <si>
    <t>MHCP-CD-105-2025</t>
  </si>
  <si>
    <t>naticisf@gmail.com</t>
  </si>
  <si>
    <t>CL 71 F SUR 1 76</t>
  </si>
  <si>
    <t>https://community.secop.gov.co/Public/Tendering/OpportunityDetail/Index?noticeUID=CO1.NTC.7542250&amp;isFromPublicArea=True&amp;isModal=False</t>
  </si>
  <si>
    <t>3.065-2025</t>
  </si>
  <si>
    <t>DIANA LUCÍA SÁNCHEZ RUÍZ  </t>
  </si>
  <si>
    <t>PRESTAR LOS SERVICIOS PROFESIONALES A LA DIRECCIÓN GENERAL DE POLÍTICA MACROECONÓMICA PARA EL ANÁLISIS, SEGUIMIENTO Y ESTIMACIÓN DE VARIABLES MACROECONÓMICAS, ASÍ COMO LA ELABORACIÓN DE INFORMES TÉCNICOS Y DE COYUNTURA, EN EL MARCO DEL PROYECTO ¿MEJORAMIENTO E INTEGRACIÓN DE LA GESTIÓN FINANCIERA PÚBLICA NACIONAL¿.</t>
  </si>
  <si>
    <t>MHCP-CD-107-2025</t>
  </si>
  <si>
    <t>dl.sanchezruiz@hotmail.com</t>
  </si>
  <si>
    <t>CL 169 # 16 C - 92 IN 2 AP 101</t>
  </si>
  <si>
    <t>https://community.secop.gov.co/Public/Tendering/OpportunityDetail/Index?noticeUID=CO1.NTC.7560920&amp;isFromPublicArea=True&amp;isModal=False</t>
  </si>
  <si>
    <t>3.080-2025</t>
  </si>
  <si>
    <t>VIVIANA CAROLINA ORDOÑEZ RUIZ</t>
  </si>
  <si>
    <t>MHCP-CD-080-2025</t>
  </si>
  <si>
    <t>marthacpinzonramirez@gmail.com</t>
  </si>
  <si>
    <t>CARRERA 50 #150A-45 EDIF 7 APTO 401</t>
  </si>
  <si>
    <t>https://community.secop.gov.co/Public/Tendering/OpportunityDetail/Index?noticeUID=CO1.NTC.7503380&amp;isFromPublicArea=True&amp;isModal=False</t>
  </si>
  <si>
    <t>3.085-2025</t>
  </si>
  <si>
    <t>LUIS ALEJANDRO QUIMBAYO SUAREZ</t>
  </si>
  <si>
    <t>PRESTAR SERVICIOS PROFESIONALES A LA DIRECCIÓN GENERAL DE POLÍTICA MACROECONÓMICA EN EL DESARROLLO DE ACTIVIDADES RELACIONADAS CON LA GENERACIÓN, CONSOLIDACIÓN Y AUTOMATIZACIÓN DE ESTADÍSTICAS DE FINANZAS PÚBLICAS DE BASE CAJA Y DEVENGADO DE LOS SUBSECTORES DEL SECTOR PÚBLICO EN LÍNEA CON EL MANUAL DE ESTADÍSTICAS DE FINANZAS PÚBLICAS DE 2014.</t>
  </si>
  <si>
    <t>MHCP-CD-086-2025</t>
  </si>
  <si>
    <t>aquimbayos@unal.edu.co</t>
  </si>
  <si>
    <t>CL 28 SUR 52 A 68 BRR EL TEJAR</t>
  </si>
  <si>
    <t>https://community.secop.gov.co/Public/Tendering/OpportunityDetail/Index?noticeUID=CO1.NTC.7502423&amp;isFromPublicArea=True&amp;isModal=False</t>
  </si>
  <si>
    <t>3.105-2025</t>
  </si>
  <si>
    <t>NICOLAS EDUARDO ROMERO ALEJO</t>
  </si>
  <si>
    <t>PRESTAR SERVICIOS PROFESIONALES A LA DIRECCIÓN GENERAL DE POLÍTICA MACROECONÓMICA PARA ESTANDARIZAR, DOCUMENTAR, EMPALMAR, CONSOLIDAR Y PROYECTAR LAS ESTADÍSTICAS DE FINANZAS PÚBLICAS DE BASE DEVENGADO, ASÍ COMO PREPARAR LOS REQUERIMIENTOS NECESARIOS PARA EL PROCESO DE CERTIFICACIÓN DE ESTA OPERACIÓN ESTADÍSTICA.</t>
  </si>
  <si>
    <t>MHCP-CD-106-2025</t>
  </si>
  <si>
    <t>nicolase_1393@hotmail.com</t>
  </si>
  <si>
    <t>CL 73 A 70 A 16</t>
  </si>
  <si>
    <t>https://community.secop.gov.co/Public/Tendering/OpportunityDetail/Index?noticeUID=CO1.NTC.7557520&amp;isFromPublicArea=True&amp;isModal=False</t>
  </si>
  <si>
    <t>3.090-2025</t>
  </si>
  <si>
    <t>ANDRES ALBERTO AGUIRRE LUNA</t>
  </si>
  <si>
    <t>MHCP-CD-091-2025</t>
  </si>
  <si>
    <t>andresaguirre luna@gmail.com</t>
  </si>
  <si>
    <t>CALLE 23 A BIS 83 75 FONTIBON 405</t>
  </si>
  <si>
    <t>https://community.secop.gov.co/Public/Tendering/OpportunityDetail/Index?noticeUID=CO1.NTC.7499803&amp;isFromPublicArea=True&amp;isModal=False</t>
  </si>
  <si>
    <t>3.091-2025</t>
  </si>
  <si>
    <t>PAULO CESAR GUILLEN ROJAS</t>
  </si>
  <si>
    <t>MHCP-CD-092-2025</t>
  </si>
  <si>
    <t>pcguillen@gmail.com</t>
  </si>
  <si>
    <t>CL 87 103 D 31 CA 173</t>
  </si>
  <si>
    <t>https://community.secop.gov.co/Public/Tendering/OpportunityDetail/Index?noticeUID=CO1.NTC.7502939&amp;isFromPublicArea=True&amp;isModal=False</t>
  </si>
  <si>
    <t>3.095-2025</t>
  </si>
  <si>
    <t>BRAYAN ALEXANDER REYES ARIAS</t>
  </si>
  <si>
    <t>MHCP-CD-096-2025</t>
  </si>
  <si>
    <t>bara-8911@hotmail.com</t>
  </si>
  <si>
    <t>CALLE 64J NO 80A 16</t>
  </si>
  <si>
    <t>https://community.secop.gov.co/Public/Tendering/OpportunityDetail/Index?noticeUID=CO1.NTC.7512264&amp;isFromPublicArea=True&amp;isModal=False</t>
  </si>
  <si>
    <t>3.102-2025</t>
  </si>
  <si>
    <t>JAIME EDUARDO SUTACHAN</t>
  </si>
  <si>
    <t>PRESTAR SERVICIOS PROFESIONALES A LA DIRECCIÓN DE TECNOLOGÍA PARA LA REALIZACIÓN DE ACTIVIDADES TÉCNICAS ASOCIADAS CON LA IMPLEMENTACIÓN DE FUNCIONALIDADES, MANTENIMIENTO EVOLUTIVO Y SOPORTE TÉCNICO DE LA SOLUCIÓN SIIF NACIÓN Y DEMÁS SOLUCIONES DE SOFTWARE RELACIONADAS CON EL MISMO.</t>
  </si>
  <si>
    <t>MHCP-CD-102-2025</t>
  </si>
  <si>
    <t>jaimesutachan@yahoo.com</t>
  </si>
  <si>
    <t>CLL 152B # 72 - 91 INT2 AP 601.</t>
  </si>
  <si>
    <t>https://community.secop.gov.co/Public/Tendering/OpportunityDetail/Index?noticeUID=CO1.NTC.7526862&amp;isFromPublicArea=True&amp;isModal=False</t>
  </si>
  <si>
    <t>3.103-2025</t>
  </si>
  <si>
    <t>CAMILO ANDRES RAMIREZ PATIÑO</t>
  </si>
  <si>
    <t>MHCP-CD-103-2025</t>
  </si>
  <si>
    <t>camirz@gmail.com</t>
  </si>
  <si>
    <t>CALLE 7 N. 90 - 64 TORRE 10 APTO. 638 NUEVA CASTILLA SUBA</t>
  </si>
  <si>
    <t>https://community.secop.gov.co/Public/Tendering/OpportunityDetail/Index?noticeUID=CO1.NTC.7526870&amp;isFromPublicArea=True&amp;isModal=False</t>
  </si>
  <si>
    <t>3.109-2025</t>
  </si>
  <si>
    <t>VLADIMIR AVEIRO RIVEROS</t>
  </si>
  <si>
    <t>PRESTAR SERVICIOS DE APOYO A LA GESTIÓN EN LAS ACTIVIDADES DE TIPO ADMINISTRATIVO Y OPERATIVO QUE REQUIERA LA OFICINA DE BONOS PENSIONALES EN EL MARCO DEL PROCESO DE CERTIFICACIÓN ELECTRÓNICA DE TIEMPOS LABORADOS CETIL E HISTORIA LABORAL UNIFICADA.</t>
  </si>
  <si>
    <t>ALEXANDRA BUITRAGO FURQUE</t>
  </si>
  <si>
    <t>DESPACHO DEL VICEMINISTRO GENERAL</t>
  </si>
  <si>
    <t>MHCP-CD-111-2025</t>
  </si>
  <si>
    <t>DESPACHO DEL VICEMINISTERIO TECNICO</t>
  </si>
  <si>
    <t>OFICINA DE BONOS PENSIONALES</t>
  </si>
  <si>
    <t>C-1301-1000-6-803001-1301017-02</t>
  </si>
  <si>
    <t>ADQUIS. DE BYS - SERVICIOS DE INFORMACIÓN PARA LA GESTIÓN FINANCIERA PÚBLICA ACTUALIZADOS - 8. ESTABILIDAD MACROECONÓMICA / 1. ADMINISTRACIÓN EFICIENTE DE LOS RECURSOS PUBLICOS</t>
  </si>
  <si>
    <t>vladimiraveiro24@hotmail.com</t>
  </si>
  <si>
    <t>CARRERA 60 NO.79 B  - 04 UNIDAD1 APTO211 ENTRE RIOS BARRIOS UNIDOS</t>
  </si>
  <si>
    <t>EL PLAZO DE EJECUCIÓN DEL CONTRATO SERÁ DE OCHO (08) MESES, CONTADOS A PARTIR DEL CUMPLIMIENTO DE LA TOTALIDAD DE LOS REQUISITOS DE PERFECCIONAMIENTO Y EJECUCIÓN.</t>
  </si>
  <si>
    <t>https://community.secop.gov.co/Public/Tendering/OpportunityDetail/Index?noticeUID=CO1.NTC.7577975&amp;isFromPublicArea=True&amp;isModal=False</t>
  </si>
  <si>
    <t>3.110-2025</t>
  </si>
  <si>
    <t>HENRY GILBERTO MARTÍNEZ FORERO</t>
  </si>
  <si>
    <t>PRESTAR SERVICIOS PROFESIONALES A LA DIRECCIÓN GENERAL DE CRÉDITO PÚBLICO Y TESORO NACIONAL PARA ESTRUCTURAR, ORGANIZAR, VERIFICAR Y EJECUTAR LAS ACTIVIDADES REQUERIDAS PARA LA IMPLEMENTACIÓN DE PLATAFORMAS TECNOLÓGICAS CONTRATADAS Y DISEÑADAS PARA LA ADMINISTRACIÓN DE ACTIVOS Y PASIVOS FINANCIEROS DE LA NACIÓN O DE LAS ENTIDADES PÚBLICAS QUE ASÍ LO DELEGUEN, EN EL MARCO DE LA NORMATIVIDAD APLICABLE</t>
  </si>
  <si>
    <t>JOHN NEFTALI MOJICA MORALES</t>
  </si>
  <si>
    <t>PROFESIONAL ESPECIALIZADO</t>
  </si>
  <si>
    <t>MHCP-CD-112-2025</t>
  </si>
  <si>
    <t>C-1301-1000-6-803001-1301018-02</t>
  </si>
  <si>
    <t>ADQUIS. DE BYS - SERVICIOS DE INFORMACIÓN PARA LA GESTIÓN FINANCIERA PÚBLICA IMPLEMENTADOS - 8. ESTABILIDAD MACROECONÓMICA / 1. ADMINISTRACIÓN EFICIENTE DE LOS RECURSOS PÚBLICOS</t>
  </si>
  <si>
    <t>hemafo@hotmail.com</t>
  </si>
  <si>
    <t>CRA 26 NO. 39A-56</t>
  </si>
  <si>
    <t>https://community.secop.gov.co/Public/Tendering/OpportunityDetail/Index?noticeUID=CO1.NTC.7581187&amp;isFromPublicArea=True&amp;isModal=False</t>
  </si>
  <si>
    <t>3.107-2025</t>
  </si>
  <si>
    <t>LEONARDO MARTINEZ PUERTO</t>
  </si>
  <si>
    <t>PRESTAR SERVICIOS PROFESIONALES PARA DESARROLLAR LAS ACTIVIDADES ASOCIADAS A LA IMPLEMENTACIÓN DEL ECOSISTEMA DE INTELIGENCIA ORGANIZACIONAL EN EL MINISTERIO DE HACIENDA Y CRÉDITO PÚBLICO, INCLUIDAS AQUELLAS ORIENTADAS A FORTALECER LA GESTIÓN DEL CONOCIMIENTO COMO HERRAMIENTA CLAVE PARA LA TOMA DE DECISIONES, ASÍ COMO LA TRANSPARENCIA EN LA GESTIÓN PÚBLICA MEDIANTE LA EJECUCIÓN DE ESTRATEGIAS DE GOBIERNO ABIERTO Y ANALÍTICA INSTITUCIONAL</t>
  </si>
  <si>
    <t>MHCP-CD-109-2025</t>
  </si>
  <si>
    <t>C-1399-1000-8-803001-1399055-02</t>
  </si>
  <si>
    <t>ADQUIS. DE BYS - DOCUMENTOS METODOLÓGICOS - 8. ESTABILIDAD MACROECONÓMICA / 1. ADMINISTRACIÓN EFICIENTE DE LOS RECURSOS PÚBLICOS</t>
  </si>
  <si>
    <t>ingleonardomartinezp@gmail.com</t>
  </si>
  <si>
    <t>AVENIDA CARRERA 50 NO. 39 A 78 SUR</t>
  </si>
  <si>
    <t>https://community.secop.gov.co/Public/Tendering/OpportunityDetail/Index?noticeUID=CO1.NTC.7577997&amp;isFromPublicArea=True&amp;isModal=False</t>
  </si>
  <si>
    <t>3.112-2025</t>
  </si>
  <si>
    <t>MARIA CAROLINA HENAO JIMENEZ</t>
  </si>
  <si>
    <t>PRESTAR SERVICIOS PROFESIONALES ESPECIALIZADOS DE SOPORTE TÉCNICO A LA ADMINISTRACIÓN DEL SIIF NACIÓN, EN LOS PROCESOS DE TRANSFERENCIA DE CONOCIMIENTO, CONCEPTUALIZACIÓN FUNCIONAL Y TÉCNICA DEL MODELO ESTÁNDAR DE IMPLEMENTACIÓN DE LA CLAVE PRESUPUESTAL, SEGUIMIENTO Y CORRECCIÓN DEL MÓDULO O PROCESO ASIGNADO</t>
  </si>
  <si>
    <t>MHCP-CD-114-2025</t>
  </si>
  <si>
    <t>C-1301-1000-8-803001-1301018-02</t>
  </si>
  <si>
    <t>ADQUIS. DE BYS - SERVICIOS DE INFORMACIÓN PARA LA GESTIÓN FINANCIERA PÚBLICA IMPLEMENTADOS - OPTIMIZACIÓN DE LAS CAPACIDADES DEL SIIF NACIÓN PARA LA ARTICULACIÓN CON LAS NECESIDADES DEL SISTEMA DE LA GFP. NACIONAL</t>
  </si>
  <si>
    <t>carohenaoj@hotmail.com</t>
  </si>
  <si>
    <t>CALLE 44 C 45 28 IN 5APTO 504</t>
  </si>
  <si>
    <t>https://community.secop.gov.co/Public/Tendering/OpportunityDetail/Index?noticeUID=CO1.NTC.7581987&amp;isFromPublicArea=True&amp;isModal=False</t>
  </si>
  <si>
    <t>3.115-2025</t>
  </si>
  <si>
    <t>ANDRES FELIPE URREA BERMUDEZ</t>
  </si>
  <si>
    <t>PRESTAR SERVICIOS PROFESIONALES ESPECIALIZADOS PARA EL DESARROLLO DE ACTIVIDADES DE ORIENTACIÓN, ACOMPAÑAMIENTO Y APOYO FISCAL Y FINANCIERO EN LAS ACCIONES DE FORTALECIMIENTO INSTITUCIONAL DE LAS ENTIDADES TERRITORIALES Y SUS DESCENTRALIZADAS CON ÉNFASIS EN EL PROCESO DE DESCENTRALIZACIÓN, ASÍ COMO EN LA EJECUCIÓN DEL PROYECTO DE INVERSIÓN A CARGO DE LA DIRECCIÓN GENERAL DE APOYO FISCAL.</t>
  </si>
  <si>
    <t>NESTOR MARIO URREA DUQUE</t>
  </si>
  <si>
    <t>DIRECTOR GENERAL DE APOYO FISCAL</t>
  </si>
  <si>
    <t>DIRECCION GENERAL DE APOYO FISCAL</t>
  </si>
  <si>
    <t>MHCP-CD-116-2025</t>
  </si>
  <si>
    <t>C-1301-1000-7-53105B-1301024-02</t>
  </si>
  <si>
    <t>ADQUIS. DE BYS - SERVICIO PARA LA ASISTENCIA TÉCNICA EN LA IMPLEMENTACIÓN DE PROGRAMAS DE SANEAMIENTO FISCAL O ACUERDOS DE RESTRUCTURACIÓN DE PASIVOS - 5. CONVERGENCIA REGIONAL / B. ENTIDADES PÚBLICAS TERRITORIALES Y NACIONALES FORTALECIDAS</t>
  </si>
  <si>
    <t>afurreab@unal.edu.co</t>
  </si>
  <si>
    <t>CRA 104 B #23B-72</t>
  </si>
  <si>
    <t>EL PLAZO DE EJECUCIÓN DEL CONTRATO SERÁ POR NUEVE (09) MESES, CONTADOS A PARTIR DEL CUMPLIMIENTO DE LA TOTALIDAD DE LOS REQUISITOS DE PERFECCIONAMIENTO Y EJECUCIÓN.</t>
  </si>
  <si>
    <t>https://community.secop.gov.co/Public/Tendering/OpportunityDetail/Index?noticeUID=CO1.NTC.7569707&amp;isFromPublicArea=True&amp;isModal=False</t>
  </si>
  <si>
    <t>3.116-2025</t>
  </si>
  <si>
    <t>MARÍA PAULA MURCIA CEDIEL</t>
  </si>
  <si>
    <t>PRESTAR SERVICIOS PROFESIONALES A LA DIRECCIÓN GENERAL DE POLÍTICA MACROECONÓMICA EN LA ACTUALIZACIÓN DEL SISTEMA DE ESTADÍSTICAS MACROECONÓMICAS, EL ANÁLISIS DE MODELOS DE PREDICCIÓN ECONÓMICA Y LA ELABORACIÓN DE PRODUCTOS TÉCNICOS RELACIONADOS CON LA COYUNTURA MACROECONÓMICA Y LA POLÍTICA FISCAL, EN EL MARCO DEL PROYECTO 'MEJORAMIENTO E INTEGRACIÓN DE LA GESTIÓN FINANCIERA PÚBLICA NACIONAL'.</t>
  </si>
  <si>
    <t>MHCP-CD-117-2025</t>
  </si>
  <si>
    <t>mpaulamurciac@gmail.com</t>
  </si>
  <si>
    <t>CR 17 A # 175 - 82 TO 1 AP 201</t>
  </si>
  <si>
    <t>https://community.secop.gov.co/Public/Tendering/OpportunityDetail/Index?noticeUID=CO1.NTC.7595205&amp;isFromPublicArea=True&amp;isModal=False</t>
  </si>
  <si>
    <t>3.118-2025</t>
  </si>
  <si>
    <t>KATHERINE DIVANA GARCÍA MONTERO</t>
  </si>
  <si>
    <t>PRESTAR SERVICIOS PROFESIONALES PARA BRINDAR SOPORTE JURÍDICO AL GRUPO DE ASUNTOS LEGALES DE LA DIRECCIÓN GENERAL DE CRÉDITO PÚBLICO Y TESORO NACIONAL, EN LOS TEMAS RELACIONADOS CON LAS OPERACIONES DE CRÉDITO PÚBLICO Y ASIMILADAS, LAS DE MANEJO DE DEUDA PÚBLICA Y SUS CONEXAS, REQUERIDAS POR PARTE DE LA NACIÓN, LAS ENTIDADES ESTATALES Y LOS PATRIMONIOS AUTÓNOMOS CONSTITUIDOS CON RECURSOS PÚBLICOS Y LOS ACTOS VINCULADOS A ESTOS, ASÍ COMO CON LAS OPERACIONES DEL TESORO NACIONAL, Y EN LOS ASUNTOS RELATIVOS AL MARCO LEGAL DE LAS ASOCIACIONES PÚBLICO PRIVADAS.</t>
  </si>
  <si>
    <t>LADY NATHALIE GOMEZ ACOSTA</t>
  </si>
  <si>
    <t>GRUPO DE ASUNTOS LEGALES</t>
  </si>
  <si>
    <t>MHCP-CD-119-2025</t>
  </si>
  <si>
    <t>divadivana@hotmail.com</t>
  </si>
  <si>
    <t>CALLE 66 C NO. 61 - 01 CONJUNTO EL LABRADOR IV TORRE 9 APTO 302</t>
  </si>
  <si>
    <t>EL PLAZO DE EJECUCIÓN DEL CONTRATO SERÁ POR DIEZ (10) MESES, CONTADO A PARTIR DEL CUMPLIMIENTO DE LA TOTALIDAD DE LOS REQUISITOS DE PERFECCIONAMIENTO Y EJECUCIÓN.</t>
  </si>
  <si>
    <t>https://community.secop.gov.co/Public/Tendering/OpportunityDetail/Index?noticeUID=CO1.NTC.7589775&amp;isFromPublicArea=True&amp;isModal=False</t>
  </si>
  <si>
    <t>3.089-2025</t>
  </si>
  <si>
    <t>MAURICIO TORRES ESCOBAR</t>
  </si>
  <si>
    <t>MHCP-CD-090-2025</t>
  </si>
  <si>
    <t>mtorresescobar@yahoo.es</t>
  </si>
  <si>
    <t>CALLE 147 # 14 - 69 INT 1 AP 1003</t>
  </si>
  <si>
    <t>https://community.secop.gov.co/Public/Tendering/OpportunityDetail/Index?noticeUID=CO1.NTC.7499231&amp;isFromPublicArea=True&amp;isModal=False</t>
  </si>
  <si>
    <t>3.101-2025</t>
  </si>
  <si>
    <t>RONALD YESID PEREZ ORTEGA</t>
  </si>
  <si>
    <t>MHCP-CD-101-2025</t>
  </si>
  <si>
    <t>ronald_yesid@outlook.com</t>
  </si>
  <si>
    <t>CALLE 51B SUR # 38 - 31 CASA FATIMA</t>
  </si>
  <si>
    <t>https://community.secop.gov.co/Public/Tendering/OpportunityDetail/Index?noticeUID=CO1.NTC.7526846&amp;isFromPublicArea=True&amp;isModal=False</t>
  </si>
  <si>
    <t>3.111-2025</t>
  </si>
  <si>
    <t>LUIS ALBERTO ZUÑIGA SANABRIA</t>
  </si>
  <si>
    <t>MHCP-CD-113-2025</t>
  </si>
  <si>
    <t>laz240513@gmail.com</t>
  </si>
  <si>
    <t>CALLE 31F SUR #12J -09</t>
  </si>
  <si>
    <t>https://community.secop.gov.co/Public/Tendering/OpportunityDetail/Index?noticeUID=CO1.NTC.7590261&amp;isFromPublicArea=True&amp;isModal=False</t>
  </si>
  <si>
    <t>3.114-2025</t>
  </si>
  <si>
    <t>JENNY PAOLA RIVERA BURGOS</t>
  </si>
  <si>
    <t>PRESTAR SERVICIOS PROFESIONALES A LA DIRECCIÓN GENERAL DE POLÍTICA MACROECONÓMICA EN EL DESARROLLO DE ACTIVIDADES RELACIONADAS CON LA GENERACIÓN, ANÁLISIS Y PROYECCIÓN DE ESTADÍSTICAS DE FINANZAS PÚBLICAS DE LOS SUBSECTORES GOBIERNO MUNICIPAL Y GOBIERNO GENERAL, ASÍ COMO LA ARMONIZACIÓN, DOCUMENTACIÓN Y DIFUSIÓN DE LA METODOLOGÍA Y LOS RESULTADOS DE LAS EFP EN LÍNEA CON EL MEFP 2014.</t>
  </si>
  <si>
    <t>MHCP-CD-115-2025</t>
  </si>
  <si>
    <t>ADQUIS. DE BYS - DOCUMENTOS DE ESTUDIOS TÉCNICOS - 8. ESTABILIDAD MACROECONÓMICA / 1. ADMINISTRACIÓN EFICIENTE DE LOS RECURSOS PÚBLICOS</t>
  </si>
  <si>
    <t>jennyp.riverab@gmail.com</t>
  </si>
  <si>
    <t>CALLE 5 NORTE # 20-29</t>
  </si>
  <si>
    <t>https://community.secop.gov.co/Public/Tendering/OpportunityDetail/Index?noticeUID=CO1.NTC.7602668&amp;isFromPublicArea=True&amp;isModal=False</t>
  </si>
  <si>
    <t>3.117-2025</t>
  </si>
  <si>
    <t>FREDY ANDRES SANCHEZ ORTIZ</t>
  </si>
  <si>
    <t>PRESTAR SERVICIOS PROFESIONALES A LA OFICINA DE BONOS PENSIONALES BRINDANDO SOPORTE FUNCIONAL Y OPERATIVO AL PROCESO DE CERTIFICACIÓN ELECTRÓNICA DE TIEMPOS LABORADOS CETIL E HISTORIA LABORAL UNIFICADA.</t>
  </si>
  <si>
    <t>MHCP-CD-118-2025</t>
  </si>
  <si>
    <t>ADQUIS. DE BYS - VALOR BLOQUEADO SERVICIOS DE INFORMACIÓN PARA LA GESTIÓN FINANCIERA PÚBLICA ACTUALIZADOS - 8.</t>
  </si>
  <si>
    <t>faso2000@hotmail.com</t>
  </si>
  <si>
    <t>CRA 20A # 4A-16 T9 APTO 601</t>
  </si>
  <si>
    <t>LA DURACIÓN DEL CONTRATO SERÁ HASTA POR OCHO (8) MESES, TÉRMINO QUE SERÁ CONDADO A PARTIR DE LA APROBACIÓN DE LA GARANTÍA QUE DEBE CONSTITUIR EL CONTRATISTA A FAVOR DEL MINISTERIO, PREVIO REGISTRO PRESUPUESTAL E INICIO DE LA COBERTURA DE LA AFILIACIÓN DEL CONTRATISTA A LA ARL POR PARTE DEL MINISTERIO DE HACIENDA Y CRÉDITO PÚBLICO.</t>
  </si>
  <si>
    <t>https://community.secop.gov.co/Public/Tendering/OpportunityDetail/Index?noticeUID=CO1.NTC.7593483&amp;isFromPublicArea=True&amp;isModal=False</t>
  </si>
  <si>
    <t>3.119-2025</t>
  </si>
  <si>
    <t>TALIA MARIANA MORENO MURILLO</t>
  </si>
  <si>
    <t>MHCP-CD-120-2025</t>
  </si>
  <si>
    <t>tmorenonm@gmail.com</t>
  </si>
  <si>
    <t>CALLE 1 SUR # 5A- 179 GUAYMARAL RESERVADO CASA 14</t>
  </si>
  <si>
    <t>https://community.secop.gov.co/Public/Tendering/OpportunityDetail/Index?noticeUID=CO1.NTC.7598921&amp;isFromPublicArea=True&amp;isModal=False</t>
  </si>
  <si>
    <t>3.120-2025</t>
  </si>
  <si>
    <t>JAVIER EDUARDO LIZARAZO LIZARAZO</t>
  </si>
  <si>
    <t>MHCP-CD-121-2025</t>
  </si>
  <si>
    <t>eduliz@gmail.com</t>
  </si>
  <si>
    <t>CALLE 182 51 24 CASA 123 STA CATALINA SUBA</t>
  </si>
  <si>
    <t>https://community.secop.gov.co/Public/Tendering/OpportunityDetail/Index?noticeUID=CO1.NTC.7590546&amp;isFromPublicArea=True&amp;isModal=False</t>
  </si>
  <si>
    <t>3.121-2025</t>
  </si>
  <si>
    <t>GUSTAVO ADOLFO VELEZ ROMERO</t>
  </si>
  <si>
    <t>PRESTAR SERVICIOS PROFESIONALES A LA DIRECCIÓN DE TECNOLOGÍA PARA LA REALIZACIÓN DE ACTIVIDADES TÉCNICAS ASOCIADAS CON LA CONSTRUCCIÓN Y MANTENIMIENTO EVOLUTIVO DE LA SOLUCIÓN SIIF NACIÓN Y DEMÁS SOLUCIONES DE SOFTWARE RELACIONADAS CON EL MISMO</t>
  </si>
  <si>
    <t>MHCP-CD-122-2025</t>
  </si>
  <si>
    <t>gvelezromero@gmail.com</t>
  </si>
  <si>
    <t>TV 74 # 11A - 15 VILLA DE LOS ANGELES 2 T4 AP 1113</t>
  </si>
  <si>
    <t>https://community.secop.gov.co/Public/Tendering/OpportunityDetail/Index?noticeUID=CO1.NTC.7590574&amp;isFromPublicArea=True&amp;isModal=False</t>
  </si>
  <si>
    <t>3.122-2025</t>
  </si>
  <si>
    <t>FRANCISCO JOSE ARIZA PASTOR</t>
  </si>
  <si>
    <t>PRESTAR SERVICIOS PROFESIONALES A LA DIRECCIÓN DE TECNOLOGÍA EN LA ACTUALIZACIÓN DEL MODELO DE SEGURIDAD Y PRIVACIDAD DE LA INFORMACIÓN (MSPI), DE ACUERDO CON LA POLÍTICA DE GOBIERNO DIGITAL Y SEGURIDAD DIGITAL, ASÍ COMO VALIDAR Y VERIFICAR LOS PLANES DE MITIGACIÓN Y REMEDIACIÓN DE RIESGOS Y LA IMPLEMENTACIÓN DE CONTROLES TECNOLÓGICOS.</t>
  </si>
  <si>
    <t>MHCP-CD-123-2025</t>
  </si>
  <si>
    <t>franciscoarizapastor@gmail.com</t>
  </si>
  <si>
    <t>CARRERA 54 NO. 152A-50</t>
  </si>
  <si>
    <t>https://community.secop.gov.co/Public/Tendering/ContractNoticePhases/View?PPI=CO1.PPI.37369540&amp;isFromPublicArea=True&amp;isModal=False</t>
  </si>
  <si>
    <t>3.123-2025</t>
  </si>
  <si>
    <t>CARLOS ANDRES ARIZA MACIAS</t>
  </si>
  <si>
    <t>PRESTAR SERVICIOS PROFESIONALES A TRAVÉS DEL DESARROLLO DE ACTIVIDADES PARA LA ORIENTACIÓN Y ACOMPAÑAMIENTO JURÍDICO EN LAS ACCIONES DE FORTALECIMIENTO INSTITUCIONAL DE LAS ENTIDADES TERRITORIALES Y SUS DESCENTRALIZADAS, ASÍ COMO RESPECTO DE LOS PLANES, DIRECTRICES Y PROCEDIMIENTOS QUE REQUIERA LA DIRECCIÓN GENERAL DE APOYO FISCAL PARA LA EJECUCIÓN DEL PROYECTO DE INVERSIÓN A SU CARGO.</t>
  </si>
  <si>
    <t>FERNANDO OLIVERA VILLANUEVA</t>
  </si>
  <si>
    <t>MHCP-CD-124-2025</t>
  </si>
  <si>
    <t>GARCIA MIRANDA JUAN PABLO</t>
  </si>
  <si>
    <t>C-1301-1000-7-53105B-1301013-02</t>
  </si>
  <si>
    <t>ADQUIS. DE BYS - SERVICIO DE CONTROL AL USO DE LOS RECURSOS DEL SISTEMA GENERAL DE PARTICIPACIONES - 5. CONVERGENCIA REGIONAL / B. ENTIDADES PÚBLICAS TERRITORIALES Y NACIONALES FORTALECIDAS</t>
  </si>
  <si>
    <t>carlos.ariza.93@hotmail.com</t>
  </si>
  <si>
    <t>TRANSVERSAL 3 # 47 - 38 APARTAMENTO 206</t>
  </si>
  <si>
    <t>https://community.secop.gov.co/Public/Tendering/OpportunityDetail/Index?noticeUID=CO1.NTC.7607286&amp;isFromPublicArea=True&amp;isModal=False</t>
  </si>
  <si>
    <t>3.124-2025</t>
  </si>
  <si>
    <t>CARLOS ANDRES MENDOZA AVILA</t>
  </si>
  <si>
    <t>PRESTAR SERVICIOS PROFESIONALES ESPECIALIZADOS A LA DIRECCIÓN GENERAL DE APOYO FISCAL EN LA EJECUCIÓN DEL PROYECTO DE INVERSIÓN A SU CARGO, PARA EL DESARROLLO DE ACTIVIDADES DE ORIENTACIÓN Y ACOMPAÑAMIENTO EN LAS ACCIONES DE FORTALECIMIENTO INSTITUCIONAL DE LAS ENTIDADES TERRITORIALES Y SUS DESCENTRALIZADAS EN EL MARCO DE LA ESTRATEGIA DE MONITOREO, SEGUIMIENTO Y CONTROL AL USO DE LOS RECURSOS DEL SISTEMA GENERAL DE PARTICIPACIONES.</t>
  </si>
  <si>
    <t>MHCP-CD-125-2025</t>
  </si>
  <si>
    <t>carlosamendoza@hotmail.com</t>
  </si>
  <si>
    <t>CALLE 108 # 16-55 USAQUEN APT. 401</t>
  </si>
  <si>
    <t>https://community.secop.gov.co/Public/Tendering/OpportunityDetail/Index?noticeUID=CO1.NTC.7608857&amp;isFromPublicArea=True&amp;isModal=False</t>
  </si>
  <si>
    <t>3.127-2025</t>
  </si>
  <si>
    <t>CARLOS ALBERTO LOPEZ HINCAPIE</t>
  </si>
  <si>
    <t>MHCP-CD-128-2025</t>
  </si>
  <si>
    <t>carloslh91@gmail.com</t>
  </si>
  <si>
    <t>CRA. 73 # 73 - 19 APTO 401</t>
  </si>
  <si>
    <t>https://community.secop.gov.co/Public/Tendering/OpportunityDetail/Index?noticeUID=CO1.NTC.7593514&amp;isFromPublicArea=True&amp;isModal=False</t>
  </si>
  <si>
    <t>3.128-2025</t>
  </si>
  <si>
    <t>JORGE GABRIEL TABOADA HOYOS</t>
  </si>
  <si>
    <t>PRESTAR SERVICIOS PROFESIONALES ALTAMENTE CALIFICADOS A LA DIRECCIÓN GENERAL DE PARTICIPACIONES ESTATALES PARA BRINDAR ACOMPAÑAMIENTO JURÍDICO EN EL MARCO DE LA ESTRATEGIA GLOBAL DE ACTIVOS, EN EL DESARROLLO DE LAS ACTIVIDADES DE FORTALECIMIENTO DEL GOBIERNO CORPORATIVO Y EL MARCO LEGAL REGULATORIO DE LAS EMPRESAS ESTATALES Y/O EN LAS EMPRESAS DE LOS SISTEMAS DE TRANSPORTE DONDE LA NACIÓN CUENTE CON PARTICIPACIÓN DE FORMA DIRECTA O INDIRECTA.</t>
  </si>
  <si>
    <t>MHCP-CD-129-2025</t>
  </si>
  <si>
    <t>C-1302-1000-19-803001-1302001-02</t>
  </si>
  <si>
    <t>ADQUIS. DE BYS - DOCUMENTO NORMATIVO - OPTIMIZACIÓN DEL MODELO DE GESTIÓN Y GOBERNANZA DEL PORTAFOLIO DE EMPRESAS Y SISTEMAS DE TRANSPORTE MASIVO NACIONAL</t>
  </si>
  <si>
    <t>gabrie05@hotmail.com/jgtaboada@durayosorio.com</t>
  </si>
  <si>
    <t>CARRERA 4 NO. 74 A 12 CASA ROSALES CHAPINERO.</t>
  </si>
  <si>
    <t>https://community.secop.gov.co/Public/Tendering/OpportunityDetail/Index?noticeUID=CO1.NTC.7603480&amp;isFromPublicArea=True&amp;isModal=False</t>
  </si>
  <si>
    <t>3.129-2025</t>
  </si>
  <si>
    <t>LEONARDO SIMON PEREZ OLMOS</t>
  </si>
  <si>
    <t>PRESTAR SERVICIOS PROFESIONALES A LA SUBDIRECCIÓN DE INGENIERÍA DE SOFTWARE EN EL DESARROLLO DE LAS ACTIVIDADES DEL CICLO DE VIDA DE PRODUCTO, GESTIÓN, EJECUCIÓN Y SEGUIMIENTO DE LA MIGRACIÓN DE LAS APLICACIONES A NUEVAS VERSIONES Y SU ASEGURAMIENTO DE CALIDAD, ASÍ COMO EL DESARROLLO DE INTEROPERABILIDADES BAJO LA PLATAFORMA ORACLE DEL MINISTERIO DE HACIENDA Y CRÉDITO PÚBLICO.</t>
  </si>
  <si>
    <t>MHCP-CD-130-2025</t>
  </si>
  <si>
    <t>leoper54@hotmail.com</t>
  </si>
  <si>
    <t>CALLE 51 B SUR # 38 - 31 FATIMA CASA FATIMA.</t>
  </si>
  <si>
    <t>https://community.secop.gov.co/Public/Tendering/OpportunityDetail/Index?noticeUID=CO1.NTC.7618607&amp;isFromPublicArea=True&amp;isModal=False</t>
  </si>
  <si>
    <t>2.001-2025</t>
  </si>
  <si>
    <t>FUNDACION PARA EDUCACION SUPERIOR Y EL DESARROLLO FEDESARROLLO</t>
  </si>
  <si>
    <t>1 NIT</t>
  </si>
  <si>
    <t>860028669-9</t>
  </si>
  <si>
    <t>ADQUIRIR LA SUSCRIPCIÓN A LA ENCUESTA DE OPINIÓN EMPRESARIAL - EOE¿ Y A LA ¿ENCUESTA DE OPINIÓN DEL CONSUMIDOR - EOC¿, REALIZADAS POR FEDESARROLLO, REQUERIDAS POR LA DIRECCIÓN GENERAL DE POLÍTICA MACROECONÓMICA DEL MINISTERIO DE HACIENDA Y CRÉDITO PÚBLICO, PARA LA ADOPCIÓN DE DECISIONES POR PARTE DEL GOBIERNO NACIONAL.</t>
  </si>
  <si>
    <t>3 COMPRA Y/O SUMINISTRO</t>
  </si>
  <si>
    <t xml:space="preserve">71112200 Cod. 71112200 - Otros servicios de registración                               </t>
  </si>
  <si>
    <t>2 PERSONA JURIDICA</t>
  </si>
  <si>
    <t>CALIDAD DEL SERVICIO,CUMPLIMIENTO DEL CONTRATO</t>
  </si>
  <si>
    <t>MHCP-CD-085-2025</t>
  </si>
  <si>
    <t>A-02-01-01-004-007</t>
  </si>
  <si>
    <t>EQUIPO Y APARATOS DE RADIO, TELEVISIÓN Y COMUNICACIONES</t>
  </si>
  <si>
    <t>LA DURACIÓN DEL CONTRATO SERÁ HASTA EL 31 DE DICIEMBRE DE 2025 INCLUSIVE, CONTADO A PARTIR DE LA APROBACIÓN DE LA GARANTÍA QUE DEBE CONSTITUIR EL CONTRATISTA A FAVOR DEL MINISTERIO, PREVIA EXPEDICIÓN DEL REGISTRO PRESUPUESTAL POR PARTE DEL MINISTERIO DE HACIENDA Y CRÉDITO PÚBLICO.</t>
  </si>
  <si>
    <t>https://community.secop.gov.co/Public/Tendering/OpportunityDetail/Index?noticeUID=CO1.NTC.7603200&amp;isFromPublicArea=True&amp;isModal=False</t>
  </si>
  <si>
    <t>3.131-2025</t>
  </si>
  <si>
    <t>MAICOL ENRIQUE PEÑA CUBILLOS</t>
  </si>
  <si>
    <t>PRESTAR SERVICIOS PROFESIONALES A LA DIRECCIÓN DE TECNOLOGÍA PARA LLEVAR A CABO EL LEVANTAMIENTO DE INFORMACIÓN DEL NEGOCIO, ELABORACIÓN Y EJECUCIÓN DE PRUEBAS DE CALIDAD NO FUNCIONALES DE INTEGRACIÓN A LOS DESARROLLOS DE SOFTWARE REALIZADOS A LA SOLUCIÓN SIIF NACIÓN Y DEMÁS SOLUCIONES DE SOFTWARE RELACIONADAS CON EL MISMO.</t>
  </si>
  <si>
    <t>MHCP-CD-132-2025</t>
  </si>
  <si>
    <t>maicolpcu13@gmail.com</t>
  </si>
  <si>
    <t>CLL 63A # 19 - 34 AP 203</t>
  </si>
  <si>
    <t>https://community.secop.gov.co/Public/Tendering/OpportunityDetail/Index?noticeUID=CO1.NTC.7629820&amp;isFromPublicArea=True&amp;isModal=False</t>
  </si>
  <si>
    <t>3.108-2025</t>
  </si>
  <si>
    <t>MARIO HERNAN CATAÑO SANCHEZ</t>
  </si>
  <si>
    <t>PRESTAR SERVICIOS PROFESIONALES ESPECIALIZADOS EN EL DESPACHO DEL VICEMINISTERIO TÉCNICO PARA PARTICIPAR EN EL ANÁLISIS Y GENERACIÓN DE INSUMOS RELACIONADOS CON LOS SECTORES DE REGULACIÓN FINANCIERA, BUSCANDO UNA MAYOR EFICIENCIA DEL GASTO PÚBLICO, ASÍ COMO, EN EL MONITOREO AL AVANCE DE LA ACTUALIZACIÓN DE LOS LINEAMIENTOS E INDICADORES DE LA INFORMACIÓN PARA LA GESTIÓN FINANCIERA PÚBLICA, EN EL MARCO DEL PROYECTO ¿MEJORAMIENTO E INTEGRACIÓN DE LA GESTIÓN FINANCIERA PÚBLICA NACIONAL¿.</t>
  </si>
  <si>
    <t>JULIANA OCAMPO QUINTERO</t>
  </si>
  <si>
    <t>MHCP-CD-110-2025</t>
  </si>
  <si>
    <t>mhcatano@yahoo.com</t>
  </si>
  <si>
    <t>TRASVERSAL 2A  # 67-50 AP 201 BARRIO EMAUS</t>
  </si>
  <si>
    <t>EL PLAZO DE EJECUCIÓN DEL CONTRATO SERÁ HASTA TREINTA Y UNO (31) DE DICIEMBRE DE 2025 INCLUSIVE, CONTADOS A PARTIR DEL CUMPLIMIENTO DE LA TOTALIDAD DE LOS REQUISITOS DE PERFECCIONAMIENTO Y EJECUCIÓN.</t>
  </si>
  <si>
    <t>https://community.secop.gov.co/Public/Tendering/OpportunityDetail/Index?noticeUID=CO1.NTC.7595952&amp;isFromPublicArea=True&amp;isModal=False</t>
  </si>
  <si>
    <t>3.125-2025</t>
  </si>
  <si>
    <t>CESAR SEGUNDO ESCOBAR PINTO</t>
  </si>
  <si>
    <t>PRESTAR SERVICIOS PROFESIONALES ESPECIALIZADOS PARA EL DESARROLLO DE ACTIVIDADES DE ORIENTACIÓN Y ACOMPAÑAMIENTO JURÍDICO, PROCESAL, TRIBUTARIO, FISCAL Y FINANCIERO EN LAS ACCIONES DE FORTALECIMIENTO INSTITUCIONAL Y FINANCIERO, EN LA GESTIÓN DE INGRESOS Y GASTOS, EN LA IMPLEMENTACIÓN Y EJECUCIÓN DE LA POLÍTICA DE DESCENTRALIZACIÓN FISCAL Y FINANCIERA, Y EN LA ORIENTACIÓN DE LOS PROGRAMAS DE SANEAMIENTO FISCAL Y FINANCIERO QUE, RESPECTO A ENTIDADES TERRITORIALES Y SUS DESCENTRALIZADAS, DEBE REALIZAR LA DIRECCIÓN GENERAL DE APOYO FISCAL PARA EL CUMPLIMIENTO DE LOS OBJETIVOS PROPUESTOS DENTRO DEL PROYECTO DE INVERSIÓN A SU CARGO.</t>
  </si>
  <si>
    <t>CLAUDIA HELENA OTALORA CRISTANCHO</t>
  </si>
  <si>
    <t>MHCP-126-2025</t>
  </si>
  <si>
    <t>csep1970@hotmail.com</t>
  </si>
  <si>
    <t>CLL 127D # 60 - 61 AP 304 T2</t>
  </si>
  <si>
    <t>https://community.secop.gov.co/Public/Tendering/OpportunityDetail/Index?noticeUID=CO1.NTC.7624528&amp;isFromPublicArea=True&amp;isModal=False</t>
  </si>
  <si>
    <t>3.132-2025</t>
  </si>
  <si>
    <t>INGRID JOHANA LEAL CUEVAS</t>
  </si>
  <si>
    <t>MHCP-CD-133-2025</t>
  </si>
  <si>
    <t>johalealc@gmail.com</t>
  </si>
  <si>
    <t>CALLE 139 # 94 - 90 TORRE 12 APTO 546</t>
  </si>
  <si>
    <t>https://community.secop.gov.co/Public/Tendering/OpportunityDetail/Index?noticeUID=CO1.NTC.7629392&amp;isFromPublicArea=True&amp;isModal=False</t>
  </si>
  <si>
    <t>3.133-2025</t>
  </si>
  <si>
    <t>HILDER HUMBERTO MOSCOTE ALMANZA</t>
  </si>
  <si>
    <t>PRESTAR SERVICIOS PROFESIONALES A LA DIRECCIÓN DE TECNOLOGÍA PARA LA REALIZACIÓN DE ACTIVIDADES TÉCNICAS ASOCIADAS CON LA CONSTRUCCIÓN Y MANTENIMIENTO EVOLUTIVO DE LA SOLUCIÓN SIIF NACIÓN Y DEMÁS SOLUCIONES DE SOFTWARE RELACIONADAS CON EL MISMO.</t>
  </si>
  <si>
    <t>hilder.moscote@hotmail.com</t>
  </si>
  <si>
    <t>CARRERA 90 BIS  # 73A -  53 APTO 301 INT 9A</t>
  </si>
  <si>
    <t>3.134-2025</t>
  </si>
  <si>
    <t>FERNANDO RAMIREZ GONZALEZ</t>
  </si>
  <si>
    <t>MHCP-CD-135-2025</t>
  </si>
  <si>
    <t>fernandoramirezg@hotmail.com</t>
  </si>
  <si>
    <t>CRA 14 D 163 B 29 USAQUEN CASA</t>
  </si>
  <si>
    <t>https://community.secop.gov.co/Public/Tendering/OpportunityDetail/Index?noticeUID=CO1.NTC.7622550&amp;isFromPublicArea=True&amp;isModal=False</t>
  </si>
  <si>
    <t>3.126-2025</t>
  </si>
  <si>
    <t>PABLO ANDRES PARRA CUBIDES</t>
  </si>
  <si>
    <t>PRESTAR SERVICIOS PROFESIONALES A LA DIRECCIÓN GENERAL DE APOYO FISCAL EN LA EJECUCIÓN DEL PROYECTO DE INVERSIÓN A SU CARGO, A TRAVÉS DEL DESARROLLO DE ACTIVIDADES PARA LA ORIENTACIÓN Y ACOMPAÑAMIENTO EN LAS ACCIONES DE FORTALECIMIENTO INSTITUCIONAL DE LAS ENTIDADES TERRITORIALES Y SUS DESCENTRALIZADAS EN EL MARCO DE LA ESTRATEGIA DE MONITOREO, SEGUIMIENTO Y CONTROL AL USO DE LOS RECURSOS DEL SISTEMA GENERAL DE PARTICIPACIONES Y EN LOS PROGRAMAS DE SANEAMIENTO FISCAL Y FINANCIERO.</t>
  </si>
  <si>
    <t>MHCP-DC-127-2025</t>
  </si>
  <si>
    <t>pablitoparra10@gmail.com</t>
  </si>
  <si>
    <t>DIAGONAL 15B # 104-45 CASA 183 ZONA FRANCA</t>
  </si>
  <si>
    <t>https://community.secop.gov.co/Public/Tendering/OpportunityDetail/Index?noticeUID=CO1.NTC.7637443&amp;isFromPublicArea=True&amp;isModal=False</t>
  </si>
  <si>
    <t>3.140-2025</t>
  </si>
  <si>
    <t>BRYAN CASTAÑO OVIEDO</t>
  </si>
  <si>
    <t>PRESTAR SERVICIOS PROFESIONALES AL MINISTERIO DE HACIENDA Y CRÉDITO PÚBLICO PARA ATENDER EL SEGUIMIENTO DE LOS PROYECTOS DE LEY, DEBATES DE CONTROL POLÍTICO, ASISTENCIA A AUDIENCIAS PÚBLICAS Y MESAS DE TRABAJO CONVOCADAS POR LOS CONGRESISTAS DE LA REPÚBLICA.</t>
  </si>
  <si>
    <t>CAMILO ALBERTO GONZALEZ CASTANEDA</t>
  </si>
  <si>
    <t>MHCP-CD-141-2025</t>
  </si>
  <si>
    <t>bcastano0699@gmail.com</t>
  </si>
  <si>
    <t>CARRERA 69D NO 24A-81 TORRE 12 AP 601</t>
  </si>
  <si>
    <t>EL PLAZO DE EJECUCIÓN DEL CONTRATO SERÁ HASTA EL 31 DE DICIEMBRE DE 2025 INCLUSIVE, CONTADOS A PARTIR DEL CUMPLIMIENTO DE LA TOTALIDAD DE LOS REQUISITOS DE PERFECCIONAMIENTO Y EJECUCIÓN.</t>
  </si>
  <si>
    <t>https://community.secop.gov.co/Public/Tendering/OpportunityDetail/Index?noticeUID=CO1.NTC.7646985&amp;isFromPublicArea=True&amp;isModal=False</t>
  </si>
  <si>
    <t>3.141-2025</t>
  </si>
  <si>
    <t>YULIETH PAOLA GOMEZ LEMA</t>
  </si>
  <si>
    <t>PRESTAR SERVICIOS PROFESIONALES PARA REALIZAR LA REDACCIÓN Y PRODUCCIÓN DE CONTENIDOS CREATIVOS E INFORMATIVOS, EN EJECUCIÓN DE LA ESTRATEGIA DE COMUNICACIONES DEL MINISTERIO DE HACIENDA Y CRÉDITO PÚBLICO.</t>
  </si>
  <si>
    <t>OLGA XIMENA NOVOA GONZALEZ</t>
  </si>
  <si>
    <t>MHCP-CD-142-2025</t>
  </si>
  <si>
    <t>paogomezlema@gmail.com</t>
  </si>
  <si>
    <t>CARRERA 11A 148-86</t>
  </si>
  <si>
    <t>https://community.secop.gov.co/Public/Tendering/OpportunityDetail/Index?noticeUID=CO1.NTC.7648306&amp;isFromPublicArea=True&amp;isModal=False</t>
  </si>
  <si>
    <t>3.104-2025</t>
  </si>
  <si>
    <t>CAMILO EDUARDO RANGEL DIAGO</t>
  </si>
  <si>
    <t>MHCP-CD-104-2025</t>
  </si>
  <si>
    <t>diago_camiloähotmail.com</t>
  </si>
  <si>
    <t>CRA 59 B 131 A 16 PISO 2 SUBA</t>
  </si>
  <si>
    <t>https://community.secop.gov.co/Public/Tendering/OpportunityDetail/Index?noticeUID=CO1.NTC.7527406&amp;isFromPublicArea=True&amp;isModal=False</t>
  </si>
  <si>
    <t>3.135-2025</t>
  </si>
  <si>
    <t>ORLANDO SANMIGUEL RUIZ</t>
  </si>
  <si>
    <t>MHCP-CD-136-2025</t>
  </si>
  <si>
    <t>orlando_sanmi@hotmail.com</t>
  </si>
  <si>
    <t>CRA 58B # 165A - 71</t>
  </si>
  <si>
    <t>https://community.secop.gov.co/Public/Tendering/OpportunityDetail/Index?noticeUID=CO1.NTC.7629865&amp;isFromPublicArea=True&amp;isModal=False</t>
  </si>
  <si>
    <t>3.136-2025</t>
  </si>
  <si>
    <t>OSCAR ENRIQUE SANTAMARÍA PABÓN</t>
  </si>
  <si>
    <t>MHCP-CD-137-2025</t>
  </si>
  <si>
    <t>oscarsantamaria@gmail.com</t>
  </si>
  <si>
    <t>CARRERA 69H NO. 80-40, CONJUNTO RESIDENCIAL LAS GALIAS, TORRE 9 APTO. 402</t>
  </si>
  <si>
    <t>https://community.secop.gov.co/Public/Tendering/OpportunityDetail/Index?noticeUID=CO1.NTC.7658370&amp;isFromPublicArea=True&amp;isModal=False</t>
  </si>
  <si>
    <t>3.137-2025</t>
  </si>
  <si>
    <t>JAVIER DARIO MANRIQUE VANEGAS</t>
  </si>
  <si>
    <t>MHCP-CD-138-2025</t>
  </si>
  <si>
    <t>javiermanrique@live.</t>
  </si>
  <si>
    <t>AK 72 72 15 TO 1 APTO 1406</t>
  </si>
  <si>
    <t>https://community.secop.gov.co/Public/Tendering/OpportunityDetail/Index?noticeUID=CO1.NTC.7658279&amp;isFromPublicArea=True&amp;isModal=False</t>
  </si>
  <si>
    <t>3.138-2025</t>
  </si>
  <si>
    <t>DANIEL EDUARDO POLO BUELVA</t>
  </si>
  <si>
    <t>MHCP-CD-139-2025</t>
  </si>
  <si>
    <t>danielpolobuelva@gmail.com</t>
  </si>
  <si>
    <t>CARRERA 67 # 58 SUR 31 TORRE 6 APTO 707 - CONJUNTO PINAR DE NOVALENA</t>
  </si>
  <si>
    <t>https://community.secop.gov.co/Public/Tendering/OpportunityDetail/Index?noticeUID=CO1.NTC.7658348&amp;isFromPublicArea=True&amp;isModal=False</t>
  </si>
  <si>
    <t>3.139-2025</t>
  </si>
  <si>
    <t>JOSE MARIO DIAZ ACOSTA</t>
  </si>
  <si>
    <t>MHCP-CD-140-2025</t>
  </si>
  <si>
    <t>jotamariodiaz@hotmail.com</t>
  </si>
  <si>
    <t>CARRERA 64C#84-260 APTO 301</t>
  </si>
  <si>
    <t>https://community.secop.gov.co/Public/Tendering/OpportunityDetail/Index?noticeUID=CO1.NTC.7658238&amp;isFromPublicArea=True&amp;isModal=False</t>
  </si>
  <si>
    <t>3.038-2025</t>
  </si>
  <si>
    <t>GILBERTO ENRIQUE TEJADA LEMA</t>
  </si>
  <si>
    <t>PRESTAR SERVICIOS PROFESIONALES ESPECIALIZADOS A LA DIRECCIÓN GENERAL DE APOYO FISCAL EN LA EJECUCIÓN DEL PROYECTO DE INVERSIÓN A SU CARGO, PARA EL DESARROLLO DE ACTIVIDADES DE ORIENTACIÓN, ACOMPAÑAMIENTO Y SOPORTE TÉCNICO EN LOS PROCESOS DE ADMINISTRACIÓN DE LA INFORMACIÓN Y LOS DIFERENTES SISTEMAS Y APLICATIVOS QUE SE REQUIERAN EN EL MARCO DEL FORTALECIMIENTO INSTITUCIONAL DE LAS ENTIDADES TERRITORIALES Y SUS DESCENTRALIZADAS.</t>
  </si>
  <si>
    <t>ELSA JOHANNA PEÑALOZA GUZMAN</t>
  </si>
  <si>
    <t>SUBDIRECCION DE APOYO AL SANEAMIENTO FISCAL Y TERRITORIAL</t>
  </si>
  <si>
    <t>MHCP-CD-152-2025</t>
  </si>
  <si>
    <t>ing.gilberto.tejada@4hotmail.com,gilberto8407@hotmail.com</t>
  </si>
  <si>
    <t>KRA 57 A NO. 145- 61 INT 10 APTO. 302 COLINA CAMPESTRE</t>
  </si>
  <si>
    <t>https://community.secop.gov.co/Public/Tendering/OpportunityDetail/Index?noticeUID=CO1.NTC.7671638&amp;isFromPublicArea=True&amp;isModal=False</t>
  </si>
  <si>
    <t>3.130-2025</t>
  </si>
  <si>
    <t>SANDRA JULIANA VILLAMARIN GUZMAN</t>
  </si>
  <si>
    <t>PRESTAR SERVICIOS PROFESIONALES ESPECIALIZADOS A LA DIRECCIÓN DE TECNOLOGÍA PARA ACOMPAÑAR LAS ACTIVIDADES TÉCNICAS DE PLANEACIÓN Y SEGUIMIENTO ASOCIADAS A LA ETAPA DE IMPLEMENTACIÓN DE LA CLAVE PRESUPUESTAL EN LAS DIFERENTES ETAPAS DEL CICLO DE VIDA DE LA SOLUCIÓN SIIF NACIÓN Y DEMÁS SOLUCIONES DE SOFTWARE RELACIONADAS CON EL MISMO.</t>
  </si>
  <si>
    <t>MHCP-CD-131-2025</t>
  </si>
  <si>
    <t>sjvillamaring@gmail.com</t>
  </si>
  <si>
    <t>CRA. 72 BIS NO. 152B - 25 TORRE 6 APTO 605</t>
  </si>
  <si>
    <t>https://community.secop.gov.co/Public/Tendering/OpportunityDetail/Index?noticeUID=CO1.NTC.7629893&amp;isFromPublicArea=True&amp;isModal=False</t>
  </si>
  <si>
    <t>3.143-2025</t>
  </si>
  <si>
    <t>JAIRO MAURICIO MENDOZA CADENA</t>
  </si>
  <si>
    <t>MHCP-CD-145-2025</t>
  </si>
  <si>
    <t>mendozamauricio96@yahoo.es</t>
  </si>
  <si>
    <t>CALLE 22A NO. 48-38 CASA 69 SALITRE TEUSAQUILLO</t>
  </si>
  <si>
    <t>https://community.secop.gov.co/Public/Tendering/OpportunityDetail/Index?noticeUID=CO1.NTC.7653024&amp;isFromPublicArea=True&amp;isModal=False</t>
  </si>
  <si>
    <t>3.145-2025</t>
  </si>
  <si>
    <t>PATRICIA HELENA TORRES SALAZAR</t>
  </si>
  <si>
    <t>MHCP-CD-147-2025</t>
  </si>
  <si>
    <t>pattytorres969@gmail.com</t>
  </si>
  <si>
    <t>CALLE 138 NO.  57-38 INT. 8 APTO. 402 COLINA CAMPESTRE SUBA</t>
  </si>
  <si>
    <t>https://community.secop.gov.co/Public/Tendering/OpportunityDetail/Index?noticeUID=CO1.NTC.7669602&amp;isFromPublicArea=True&amp;isModal=False</t>
  </si>
  <si>
    <t>3.146-2025</t>
  </si>
  <si>
    <t>DIANA CAROLINA CAMARGO CASTELBLANCO</t>
  </si>
  <si>
    <t>PRESTAR SERVICIOS PROFESIONALES A LA DIRECCIÓN GENERAL DEL PRESUPUESTO PÚBLICO NACIONAL (DGPPN) PARA ORGANIZAR, ANALIZAR Y PRESENTAR INFORMACIÓN RELACIONADA CON LA POLÍTICA DE VÍCTIMAS, EQUIDAD PARA LA MUJER, GRUPOS ÉTNICOS, Y LOS QUE SE REQUIERAN, EN EL MARCO DE LA ¿LEY DE PRESUPUESTO GENERAL DE LA NACIÓN¿</t>
  </si>
  <si>
    <t>PAULA CRISTINA DIAZ CRUZ</t>
  </si>
  <si>
    <t>MHCP-CD-150-2025</t>
  </si>
  <si>
    <t>DIRECCION GENERAL DEL PRESUPUESTO PUBLICO NACIONAL</t>
  </si>
  <si>
    <t>lasilvap@unal.edu.co</t>
  </si>
  <si>
    <t>CARRERA 141 A # 144-58 BLOQUE 13-CASA 10</t>
  </si>
  <si>
    <t>https://community.secop.gov.co/Public/Tendering/OpportunityDetail/Index?noticeUID=CO1.NTC.7662411&amp;isFromPublicArea=True&amp;isModal=False</t>
  </si>
  <si>
    <t>3.147-2025</t>
  </si>
  <si>
    <t>NATALIA GARCÍA CASTAÑO</t>
  </si>
  <si>
    <t>PRESTAR SERVICIOS PROFESIONALES A LA DIRECCIÓN GENERAL DEL PRESUPUESTO PÚBLICO NACIONAL DGPPN PARA ACOMPAÑAR LOS PROCESOS DE ARMONIZACIÓN ENTRE LA INFORMACIÓN DEL PRESUPUESTO NACIONAL Y EL ESTÁNDAR INTERNACIONAL ESTABLECIDO POR EL MANUAL DE ESTADÍSTICAS DE FINANZAS PÚBLICAS, ASÍ COMO LOS PROYECTOS FINANCIADOS POR COOPERACIÓN INTERNACIONAL, EN DESARROLLO DEL SISTEMA DE GESTIÓN FINANCIERA PÚBLICA.</t>
  </si>
  <si>
    <t>JOSE SEBASTIAN CUBILLOS FONSECA</t>
  </si>
  <si>
    <t>SUBDIRECTOR DE ANÁLISIS Y CONSOLIDACIÓN PRESUPUESTAL</t>
  </si>
  <si>
    <t>MHCP-CD-151-2025</t>
  </si>
  <si>
    <t>nagarca0105@gmail.com</t>
  </si>
  <si>
    <t>CR 72 A 11 A 30 AP 204</t>
  </si>
  <si>
    <t>https://community.secop.gov.co/Public/Tendering/OpportunityDetail/Index?noticeUID=CO1.NTC.7662652&amp;isFromPublicArea=True&amp;isModal=False</t>
  </si>
  <si>
    <t>3.148-2025</t>
  </si>
  <si>
    <t>HAROLD SAAVEDRA MERCADO</t>
  </si>
  <si>
    <t>PRESTAR SERVICIOS PROFESIONALES ESPECIALIZADOS A LA DIRECCIÓN GENERAL DE APOYO FISCAL EN LA EJECUCIÓN DEL PROYECTO DE INVERSIÓN A SU CARGO, PARA EL DESARROLLO DE ACTIVIDADES DE ORIENTACIÓN Y ACOMPAÑAMIENTO EN LAS ACCIONES DE FORTALECIMIENTO INSTITUCIONAL DE LAS ENTIDADES TERRITORIALES Y SUS DESCENTRALIZADAS EN EL MARCO DE LOS PROGRAMAS DE SANEAMIENTO FISCAL Y FINANCIERO.</t>
  </si>
  <si>
    <t>MHCP-CD-153-2025</t>
  </si>
  <si>
    <t>hsaamer@gmail.com</t>
  </si>
  <si>
    <t>CRA 6 # 53 26 CHAPINERO APT 404.</t>
  </si>
  <si>
    <t>LA DURACIÓN DEL CONTRATO SERÁ POR NUEVE (9) MESES, CONTADOS A PARTIR DE LA APROBACIÓN DE LA GARANTÍA QUE DEBE CONSTITUIR EL CONTRATISTA A FAVOR DEL MINISTERIO, PREVIO REGISTRO PRESUPUESTAL E INICIO DE LA COBERTURA DE LA AFILIACIÓN DEL CONTRATISTA A LA ARL POR PARTE DEL MINISTERIO DE HACIENDA Y CRÉDITO PÚBLICO.</t>
  </si>
  <si>
    <t>https://community.secop.gov.co/Public/Tendering/OpportunityDetail/Index?noticeUID=CO1.NTC.7671266&amp;isFromPublicArea=True&amp;isModal=False</t>
  </si>
  <si>
    <t>3.149-2025</t>
  </si>
  <si>
    <t>JOSE FERNANDO BEDOYA HASBUN</t>
  </si>
  <si>
    <t>PRESTAR SERVICIOS PROFESIONALES ESPECIALIZADOS PARA EL DESARROLLO DE ACTIVIDADES DE ORIENTACIÓN, ACOMPAÑAMIENTO Y ASISTENCIA TÉCNICA EN LAS ACCIONES DE FORTALECIMIENTO FINANCIERO, FISCAL E INSTITUCIONAL DE LAS ENTIDADES TERRITORIALES Y SUS DESCENTRALIZADAS, ASÍ COMO EN LA EJECUCIÓN DEL PROYECTO DE INVERSIÓN A CARGO DE LA DIRECCIÓN GENERAL DE APOYO FISCAL.</t>
  </si>
  <si>
    <t>MHCP-CD-154-2025</t>
  </si>
  <si>
    <t>hasbun1983@hotmail.com</t>
  </si>
  <si>
    <t>CLL 96 21 - 60 AP 401</t>
  </si>
  <si>
    <t>https://community.secop.gov.co/Public/Tendering/OpportunityDetail/Index?noticeUID=CO1.NTC.7671874&amp;isFromPublicArea=True&amp;isModal=False</t>
  </si>
  <si>
    <t>3.161-2025</t>
  </si>
  <si>
    <t>DIANA VICTORIA GUERRERO FONSECA</t>
  </si>
  <si>
    <t>MHCP-CD-166-2025</t>
  </si>
  <si>
    <t>ADQUIS. DE BYS - SERVICIOS DE INFORMACIÓN PARA LA GESTIÓN FINANCIERA PÚBLICA IMPLEMENTADOS - OPTIMIZACIÓN DE LAS CAPACIDADES DEL SIIF NACIÓN PARA LA  RTICULACIÓN CON LAS NECESIDADES DEL SISTEMA DE LA GFP. NACIONAL</t>
  </si>
  <si>
    <t>dianagfon@gmail.com</t>
  </si>
  <si>
    <t>CALLE 78 C NO 110-79</t>
  </si>
  <si>
    <t>https://community.secop.gov.co/Public/Tendering/OpportunityDetail/Index?noticeUID=CO1.NTC.7680792&amp;isFromPublicArea=True&amp;isModal=False</t>
  </si>
  <si>
    <t>3.168-2025</t>
  </si>
  <si>
    <t>ANA ZORAIDA QUINTERO GOMEZ</t>
  </si>
  <si>
    <t>PRESTAR SERVICIOS PROFESIONALES A LA DIRECCIÓN GENERAL DEL PRESUPUESTO PÚBLICO NACIONAL (DGPPN) EN EL DESARROLLO DE ACTIVIDADES DE GESTIÓN ADMINISTRATIVA Y TÉCNICA FRENTE A LOS CRITERIOS DE LA CERTIFICACIÓN DE LA OPERACIÓN ESTADÍSTICA DE EJECUCIÓN DE INGRESOS Y GASTOS DE LAS ENTIDADES DEL PRESUPUESTO GENERAL DE LA NACIÓN, EN EL MARCO DE LA NTC PE 1000:2020.</t>
  </si>
  <si>
    <t>MHCP-CD-173-2025</t>
  </si>
  <si>
    <t>azquinterog@hotmail.com</t>
  </si>
  <si>
    <t>CR 100 B 73 57 BRR ALAMOS NORTE</t>
  </si>
  <si>
    <t>https://community.secop.gov.co/Public/Tendering/OpportunityDetail/Index?noticeUID=CO1.NTC.7678304&amp;isFromPublicArea=True&amp;isModal=False</t>
  </si>
  <si>
    <t>3.170-2025</t>
  </si>
  <si>
    <t>JOAN MALDONADO SANDOVAL</t>
  </si>
  <si>
    <t>MHCP-CD-175-2025</t>
  </si>
  <si>
    <t>joansimpson1@hotmail.com</t>
  </si>
  <si>
    <t>CRA 55 NO. 152 68 TORRE 01 APT 1802 MAZUREN SUBA</t>
  </si>
  <si>
    <t>https://community.secop.gov.co/Public/Tendering/OpportunityDetail/Index?noticeUID=CO1.NTC.7676630&amp;isFromPublicArea=True&amp;isModal=False</t>
  </si>
  <si>
    <t>11.001-2025</t>
  </si>
  <si>
    <t>CONTROLES EMPRESARIALES S.A.S</t>
  </si>
  <si>
    <t>800058607-2</t>
  </si>
  <si>
    <t>ADQUIRIR SERVICIOS DE NUBE PÚBLICADE MICROSOFT AZURE, PARA EL MINISTERIO DE HACIENDAY CRÉDITO PÚBLICO.</t>
  </si>
  <si>
    <t>4 SELECCIÓN ABREVIADA</t>
  </si>
  <si>
    <t>3 COMPRAVENTA Y/O SUMINISTRO</t>
  </si>
  <si>
    <t xml:space="preserve">81112000 Cod. 81112000 - Servicios de datos                                             </t>
  </si>
  <si>
    <t>CUMPLIMIENTO DEL CONTRATO,PAGO DE SALARIOS Y PRESTACIONES SOCIALES E INDEMNIZACIONES</t>
  </si>
  <si>
    <t>JAIME ALBERTO MOLINA SUAREZ</t>
  </si>
  <si>
    <t>ASESOR SUBDIRECCIÓN ADMINISTRACION DE RECURSOS TECNOLOGICOS</t>
  </si>
  <si>
    <t>ACUERDO MARCO DE PRECIO</t>
  </si>
  <si>
    <t>ORJUELA RINCON MARTIN ENRIQUE</t>
  </si>
  <si>
    <t>REQUIERE LIQUIDACION</t>
  </si>
  <si>
    <t>GLPE:No incluye Personal en la Entidad</t>
  </si>
  <si>
    <t>https://www.colombiacompra.gov.co/tienda-virtual-del-estado-colombiano/ordenes-compra/142237</t>
  </si>
  <si>
    <t>11.002-2025</t>
  </si>
  <si>
    <t>UNION TEMPORAL SERVIASEAMOS</t>
  </si>
  <si>
    <t>901677831-8</t>
  </si>
  <si>
    <t>PRESTAR EL SERVICIO INTEGRAL DE ASEO, CAFETERÍA Y COMPLEMENTARIOS A PRECIOS UNITARIOS FIJOS INCLUYENDO EL SUMINISTRO DE ELEMENTOS NECESARIOS PARA LA REALIZACIÓN DE ESTAS LABORES EN LAS DIFERENTES DEPENDENCIAS DEL MINISTERIO DE HACIENDA Y CRÉDITO PÚBLICO, LOCALIZADAS EN LA CIUDAD DE BOGOTÁ, D.C.</t>
  </si>
  <si>
    <t xml:space="preserve">76111500 Cod. 76111500 - Servicios de limpieza de edificios y oficinas en general       </t>
  </si>
  <si>
    <t>3 UNION TEMPORAL - CONSORCIO</t>
  </si>
  <si>
    <t>CALIDAD DEL SERVICIO,CUMPLIMIENTO DEL CONTRATO,PAGO DE SALARIOS Y PRESTACIONES SOCIALES E INDEMNIZACIONES,RESPONSABILIDAD CIVIL EXTRACONTRACTUAL</t>
  </si>
  <si>
    <t>GLORIA RINCON RANGEL</t>
  </si>
  <si>
    <t>PROFESIONAL UNIVERSITARIO</t>
  </si>
  <si>
    <t>GRUPO DE LOGISTICA Y SUMINISTROS</t>
  </si>
  <si>
    <t>SUBDIRECCIÓN DE SERVICIOS</t>
  </si>
  <si>
    <t>PENALOZA ANGULO JHON LUIS</t>
  </si>
  <si>
    <t>A-02-02-02-008-005 SERVICIOS DE SOPORTE</t>
  </si>
  <si>
    <t>GLPE:Incluye Personal en la Entidad</t>
  </si>
  <si>
    <t>https://www.colombiacompra.gov.co/tienda-virtual-del-estado-colombiano/ordenes-compra/142239</t>
  </si>
  <si>
    <t>2.002-2025</t>
  </si>
  <si>
    <t>BMIND S.A.S</t>
  </si>
  <si>
    <t>900105979-1</t>
  </si>
  <si>
    <t>CONTRATAR LA SUSCRIPCIÓN A LOS SERVICIOS ORACLE LINUX PREMIER SUPPORT PARA EL MINISTERIO DE HACIENDA Y CRÉDITO PÚBLICO.</t>
  </si>
  <si>
    <t>5 MÍNIMA CUANTÍA</t>
  </si>
  <si>
    <t>43232300 Cod. 43232300 - Difusión de Tecnologías de Información y Telecomunicaciones</t>
  </si>
  <si>
    <t>LUIS MAURICIO BARRERA PULIDO</t>
  </si>
  <si>
    <t>SUBDIRECCION DE ADMON DE RECURSOS TECNOLOGICOS</t>
  </si>
  <si>
    <t>MHCP-PMC-01-2025</t>
  </si>
  <si>
    <t>https://community.secop.gov.co/Public/Tendering/OpportunityDetail/Index?noticeUID=CO1.NTC.7546649&amp;isFromPublicArea=True&amp;isModal=False</t>
  </si>
  <si>
    <t>3.142-2025</t>
  </si>
  <si>
    <t>ESMERALDA VILLAMIL LOPEZ</t>
  </si>
  <si>
    <t>MHCP-CD-144-2025</t>
  </si>
  <si>
    <t>oliva3737@hotmail.com</t>
  </si>
  <si>
    <t>CARRERA 52 NO. 22 -30 TORRE 4 APTO. 604 FONTIBON</t>
  </si>
  <si>
    <t>https://community.secop.gov.co/Public/Tendering/OpportunityDetail/Index?noticeUID=CO1.NTC.7650292&amp;isFromPublicArea=True&amp;isModal=False</t>
  </si>
  <si>
    <t>3.151-2025</t>
  </si>
  <si>
    <t>MAURICIO PEÑA ROSAS</t>
  </si>
  <si>
    <t>MHCP-CD-156-2025</t>
  </si>
  <si>
    <t>mauricio-pena@hotmail.com</t>
  </si>
  <si>
    <t>CLL 35 BIS SUR # 78L - 28 PISO 3</t>
  </si>
  <si>
    <t>https://community.secop.gov.co/Public/Tendering/OpportunityDetail/Index?noticeUID=CO1.NTC.7674093&amp;isFromPublicArea=True&amp;isModal=False</t>
  </si>
  <si>
    <t>3.154-2025</t>
  </si>
  <si>
    <t>LEONARDO ABELLO RICO</t>
  </si>
  <si>
    <t>MHCP-CD-159-2025</t>
  </si>
  <si>
    <t>abelloarco@yahoo.com</t>
  </si>
  <si>
    <t>CARRERA 157 C N. 91- 86 TORRE 5 APTO. 918 STA MARIA SUBA</t>
  </si>
  <si>
    <t>https://community.secop.gov.co/Public/Tendering/OpportunityDetail/Index?noticeUID=CO1.NTC.7675430&amp;isFromPublicArea=True&amp;isModal=False</t>
  </si>
  <si>
    <t>3.155-2025</t>
  </si>
  <si>
    <t>LADY CATALINA CASTILLO PUENTES</t>
  </si>
  <si>
    <t>MHCP-CD-160-2025</t>
  </si>
  <si>
    <t>catalina91@gmail.com</t>
  </si>
  <si>
    <t>CALLE 24 B NO. 71 A 53 TORRE 1 APTO. 1004 SALITRE TEUSAQUILLO</t>
  </si>
  <si>
    <t>https://community.secop.gov.co/Public/Tendering/OpportunityDetail/Index?noticeUID=CO1.NTC.7675823&amp;isFromPublicArea=True&amp;isModal=False</t>
  </si>
  <si>
    <t>3.156-2025</t>
  </si>
  <si>
    <t>JOHN EDUARDO SANTOYO AVILA</t>
  </si>
  <si>
    <t>MHCP-CD-161-2025</t>
  </si>
  <si>
    <t>johnsantoyo@yahoo.com</t>
  </si>
  <si>
    <t>CRA 58 C 142 20 INT 3 APTO 204.</t>
  </si>
  <si>
    <t>https://community.secop.gov.co/Public/Tendering/OpportunityDetail/Index?noticeUID=CO1.NTC.7676008&amp;isFromPublicArea=True&amp;isModal=False</t>
  </si>
  <si>
    <t>3.159-2025</t>
  </si>
  <si>
    <t>PATRICIA PEÑA RINCON</t>
  </si>
  <si>
    <t>MHCP-CD-164-2025</t>
  </si>
  <si>
    <t>patopea@hotmail.com</t>
  </si>
  <si>
    <t>CLL 66C # 61 - 01 BQ 10 AP 1101</t>
  </si>
  <si>
    <t>https://community.secop.gov.co/Public/Tendering/OpportunityDetail/Index?noticeUID=CO1.NTC.7675269&amp;isFromPublicArea=True&amp;isModal=False</t>
  </si>
  <si>
    <t>3.171-2025</t>
  </si>
  <si>
    <t>JUAN CARLOS CASTRO FERNANDEZ</t>
  </si>
  <si>
    <t>PRESTAR SERVICIOS PROFESIONALES A LA DIRECCIÓN GENERAL DE PARTICIPACIONES ESTATALES EN EL SEGUIMIENTO AL DESEMPEÑO Y EJERCICIO DE LA TENENCIA DE LA PARTICIPACIÓN ACCIONARIA DE LA NACIÓN EN LAS EMPRESAS ESTATALES, ASÍ COMO EN ASUNTOS RELACIONADOS CON LOS SISTEMAS DE TRANSPORTE MASIVO COFINANCIADOS POR EL GOBIERNO NACIONAL, EN EL MARCO DEL PROYECTO DE INVERSIÓN DENOMINADO ¿OPTIMIZACIÓN DEL MODELO DE GESTIÓN Y GOBERNANZA DEL PORTAFOLIO DE EMPRESAS Y SISTEMAS DE TRANSPORTE MASIVO NACIONAL¿.</t>
  </si>
  <si>
    <t>MHCP-CD-242-2025</t>
  </si>
  <si>
    <t>C-1302-1000-19-803001-1302011-02</t>
  </si>
  <si>
    <t>ADQUIS. DE BYS - SERVICIO DE ASESORÍA EN GESTIÓN Y MONITOREO DE PARTICIPACIONES ACCIONARIAS Y ENTES GESTORES -OPTIMIZACIÓN DEL MODELO DE GESTIÓN Y GOBERNANZA DEL PORTAFOLIO DE EMPRESAS Y SISTEMAS DE TRANSPORTE MASIVO</t>
  </si>
  <si>
    <t>cortesleonsantiago@gmail.com</t>
  </si>
  <si>
    <t>CRA 9 # 78 - 46 APTO 801, BOGOTÁ</t>
  </si>
  <si>
    <t>https://community.secop.gov.co/Public/Tendering/OpportunityDetail/Index?noticeUID=CO1.NTC.7775640&amp;isFromPublicArea=True&amp;isModal=False</t>
  </si>
  <si>
    <t>3.150-2025</t>
  </si>
  <si>
    <t>OLGA LUCIA PRIETO GRIMALDO</t>
  </si>
  <si>
    <t>luciagrimaldo@gmail.com</t>
  </si>
  <si>
    <t>CRA 51 NO. 127 49 INT 2 APTO 703</t>
  </si>
  <si>
    <t>3.152-2025</t>
  </si>
  <si>
    <t>LUIS ALEJANDRO VARGAS BOLIVAR</t>
  </si>
  <si>
    <t>MHCP-CD-158-2025</t>
  </si>
  <si>
    <t>alejandrovargas181@hotmail.com</t>
  </si>
  <si>
    <t>CRA 50 4 A 69</t>
  </si>
  <si>
    <t>https://community.secop.gov.co/Public/Tendering/OpportunityDetail/Index?noticeUID=CO1.NTC.7695727&amp;isFromPublicArea=True&amp;isModal=False</t>
  </si>
  <si>
    <t>3.153-2025</t>
  </si>
  <si>
    <t>JHON ESTEBAN AMEZQUITA BARAJAS</t>
  </si>
  <si>
    <t>j.esteban1120@gmail.com</t>
  </si>
  <si>
    <t>CL 10 SUR 18 22 BRR DOÑA LUZ</t>
  </si>
  <si>
    <t>3.157-2025</t>
  </si>
  <si>
    <t>DARY LUZ GONZALEZ AHUMADA</t>
  </si>
  <si>
    <t xml:space="preserve">PRESTAR SERVICIOS PROFESIONALES ESPECIALIZADOS A LA DIRECCIÓN DE TECNOLOGÍA PARA LA REALIZACIÓN Y VALIDACIÓN DE ACTIVIDADES TÉCNICAS ASOCIADAS CON LA IMPLEMENTACIÓN DE FUNCIONALIDADES, MANTENIMIENTO EVOLUTIVO Y SOPORTE TÉCNICO DE LA SOLUCIÓN SIIF NACIÓN Y DEMÁS SOLUCIONES DE SOFTWARE RELACIONADAS CON EL MISMO. </t>
  </si>
  <si>
    <t>MHCP-CD-162-2025</t>
  </si>
  <si>
    <t>dary.gonzalez@yahoo.com</t>
  </si>
  <si>
    <t>DIAGONAL 3  6-50 CASA 128 MOSQUERA</t>
  </si>
  <si>
    <t>https://community.secop.gov.co/Public/Tendering/OpportunityDetail/Index?noticeUID=CO1.NTC.7681887&amp;isFromPublicArea=True&amp;isModal=False</t>
  </si>
  <si>
    <t>3.158-2025</t>
  </si>
  <si>
    <t>CLAUDIA ROCIO CASTELLANOS BLANCO</t>
  </si>
  <si>
    <t>MHCP-CD-163-2025</t>
  </si>
  <si>
    <t>claudiaro13@gmail.com</t>
  </si>
  <si>
    <t>CRA 54 A 149 29 SUBA APT 910</t>
  </si>
  <si>
    <t>https://community.secop.gov.co/Public/Tendering/OpportunityDetail/Index?noticeUID=CO1.NTC.7697410&amp;isFromPublicArea=True&amp;isModal=False</t>
  </si>
  <si>
    <t>3.162-2025</t>
  </si>
  <si>
    <t>DIEGO ALEXANDER PUENTES PARRA</t>
  </si>
  <si>
    <t>PRESTAR SERVICIOS PROFESIONALES PARA BRINDAR ACOMPAÑAMIENTO EN LAS ACTIVIDADES INHERENTES A PRUEBAS INTEGRALES DE ACEPTACIÓN PARA DESPLIEGUE A PRODUCCIÓN DEL SISTEMA EN EL MÓDULO O PROCESO ASIGNADO, DERIVADAS DE LA IMPLEMENTACIÓN DE ACTUALIZACIONES NORMATIVAS Y EL NORMAL FUNCIONAMIENTO DEL SIIF NACIÓN Y LAS SOLUCIONES DE SOFTWARE RELACIONADAS CON EL MISMO</t>
  </si>
  <si>
    <t>MHCP-CD-167-2025</t>
  </si>
  <si>
    <t>alexander_11300@hotmail.com</t>
  </si>
  <si>
    <t>CRA 87 H NO 69 A 85 SUR CASA INDEPENDENCIA</t>
  </si>
  <si>
    <t>https://community.secop.gov.co/Public/Tendering/OpportunityDetail/Index?noticeUID=CO1.NTC.7695414&amp;isFromPublicArea=True&amp;isModal=False</t>
  </si>
  <si>
    <t>3.163-2025</t>
  </si>
  <si>
    <t>KAREN ANDREA CHICAGUY GARCES</t>
  </si>
  <si>
    <t>MHCP-CD-168-2025</t>
  </si>
  <si>
    <t>ADQUIS. DE BYS - SERVICIOS DE INFORMACIÓN PARA LA GESTIÓN FINANCIERA PÚBLICA</t>
  </si>
  <si>
    <t>karengarces18@gmail.com</t>
  </si>
  <si>
    <t>CLL 130C # 90 - 10 INT 17</t>
  </si>
  <si>
    <t>https://community.secop.gov.co/Public/Tendering/OpportunityDetail/Index?noticeUID=CO1.NTC.7682126&amp;isFromPublicArea=True&amp;isModal=False</t>
  </si>
  <si>
    <t>3.165-2025</t>
  </si>
  <si>
    <t>LUZ AMPARO MORA PULGARIN</t>
  </si>
  <si>
    <t>PRESTAR SERVICIOS PROFESIONALES DE SOPORTE TÉCNICO AL VICEMINISTERIO GENERAL- DENTRO DEL PROYECTO DEL SIIF NACIÓN EXTENDIDO EN EL LEVANTAMIENTO DE INFORMACIÓN DE LOS APLICATIVOS ADMINISTRATIVOS Y MISIONALES QUE LAS ENTIDADES EJECUTORAS DEL PRESUPUESTO GENERAL DE LA NACIÓN UTILIZAN EN EL PROCESAMIENTO DE INFORMACIÓN DE LOS NEGOCIOS NO SIIF MEDIANTE LA SOLUCIÓN DE INCIDENTES SOBRE EL SIIF NACIÓN EXTENDIDO.</t>
  </si>
  <si>
    <t>MHCP-CD-170-2025</t>
  </si>
  <si>
    <t>ADQUIS. DE BYS - SERVICIOS DE INFORMACIÓN PARA LA GESTIÓN FINANCIERA PÚBLICA ACTUALIZADOS - 8. ESTABILIDAD MACROECONÓMICA / 1. ADMINISTRACIÓN EFICIENTE DE LOS RECURSOS PÚBLICOS</t>
  </si>
  <si>
    <t>amparomorapulgarin@gmail.com</t>
  </si>
  <si>
    <t>CR 71 58 50 SUR IN 6 AP 302 BRR PORTAL DE BALMORAL</t>
  </si>
  <si>
    <t>https://community.secop.gov.co/Public/Tendering/OpportunityDetail/Index?noticeUID=CO1.NTC.7695962&amp;isFromPublicArea=True&amp;isModal=False</t>
  </si>
  <si>
    <t>3.172-2025</t>
  </si>
  <si>
    <t>DIANA CAROLINA GÓMEZ VILLARREAL</t>
  </si>
  <si>
    <t>PRESTAR SERVICIOS PROFESIONALES A LA DIRECCIÓN GENERAL DE CRÉDITO PÚBLICO Y TESORO NACIONAL PARA BRINDAR ACOMPAÑAMIENTO EN LA EJECUCIÓN DE LAS ACTIVIDADES TENDIENTES A LA IMPLEMENTACIÓN DE INSTRUMENTOS Y OPERACIONES FINANCIERAS EN PLATAFORMAS TECNOLÓGICAS CONTRATADAS Y DISEÑADAS PARA LA ADMINISTRACIÓN DE ACTIVOS Y PASIVOS FINANCIEROS DE LA NACIÓN O DE LAS ENTIDADES PÚBLICAS QUE ASÍ LO DELEGUEN, EN EL MARCO DE LA NORMATIVIDAD APLICABLE.</t>
  </si>
  <si>
    <t>MHCP-CD-177-2025</t>
  </si>
  <si>
    <t>dianacarolinagomezv@gmail.com</t>
  </si>
  <si>
    <t>CALLE 125 # 52-43 APT 402</t>
  </si>
  <si>
    <t>https://community.secop.gov.co/Public/Tendering/OpportunityDetail/Index?noticeUID=CO1.NTC.7697037&amp;isFromPublicArea=True&amp;isModal=False</t>
  </si>
  <si>
    <t>3.177-2025</t>
  </si>
  <si>
    <t>HILDA KATHERINE VARGAS QUINTERO</t>
  </si>
  <si>
    <t>MHCP-CD-183-2025</t>
  </si>
  <si>
    <t>katevargas2010@outlook.es</t>
  </si>
  <si>
    <t>CRA 13A 147 85</t>
  </si>
  <si>
    <t>https://community.secop.gov.co/Public/Tendering/OpportunityDetail/Index?noticeUID=CO1.NTC.7696969&amp;isFromPublicArea=True&amp;isModal=False</t>
  </si>
  <si>
    <t>3.178-2025</t>
  </si>
  <si>
    <t>FABIO RICARDO CARDOZO MOLANO</t>
  </si>
  <si>
    <t>PRESTAR SERVICIOS PROFESIONALES A LA SUBDIRECCIÓN DE INGENIERÍA DE SOFTWARE EN LA EJECUCIÓN DE LAS ACTIVIDADES RELACIONADAS CON EL CICLO DE VIDA DEL DESARROLLO DE LOS PROYECTOS DE MODERNIZACIÓN DE LOS PORTALES, ENMARCADOS DENTRO DE LA ARQUITECTURA, METODOLOGÍAS Y ESTÁNDARES.</t>
  </si>
  <si>
    <t>MHCP-CD-184-2025</t>
  </si>
  <si>
    <t>fabio.cardozo@urosario.edu.co</t>
  </si>
  <si>
    <t>CALLE 132 C NO.  101 A  - 31</t>
  </si>
  <si>
    <t>https://community.secop.gov.co/Public/Tendering/OpportunityDetail/Index?noticeUID=CO1.NTC.7695980&amp;isFromPublicArea=True&amp;isModal=False</t>
  </si>
  <si>
    <t>7.002-2025</t>
  </si>
  <si>
    <t>UNIVERSIDAD NACIONAL DE COLOMBIA</t>
  </si>
  <si>
    <t>899999063-3</t>
  </si>
  <si>
    <t>PRESTAR LOS SERVICIOS PARA REALIZAR LA VERIFICACIÓN Y EVALUACIÓN TÉCNICA Y ECONÓMICA DE LAS OFERTAS PRESENTADAS DENTRO DEL PROCESO DE SELECCIÓN POR LICITACIÓN PÚBLICA NO. MHCP-LP-06-2024, QUE TIENE POR OBJETO DOTACIÓN E INSTALACIÓN DEL CENTRO DE CÓMPUTO EN LA SEDE DE CASAS DE SANTA BARBARA.</t>
  </si>
  <si>
    <t>2 CONVENIOS INTERADMINISTRATIVOS</t>
  </si>
  <si>
    <t>CALIDAD DEL SERVICIO,CUMPLIMIENTO DEL CONTRATO,PAGO DE SALARIOS Y PRESTACIONES SOCIALES E INDEMNIZACIONES</t>
  </si>
  <si>
    <t>MHCP-CD-148-2025</t>
  </si>
  <si>
    <t>SERVICIOS PROFESIONALES, CIENTÍFICOS Y TÉCNICOS (EXCEPTO LOS SERVICIOS DE INVESTIGACION, URBANISMO, JURÍDICOS Y DE CONTABILIDAD)</t>
  </si>
  <si>
    <t>LA DURACIÓN DEL CONTRATO SERÁ DE DOS (02) MESES, Y/O HASTA LA ADJUDICACIÓN O DECLARATO-RIA DE DESIERTA DEL PROCESO DE LICITACIÓN PUBLICA NO. MHCP-LP-06-2024 CONTADOS A PAR-TIR DE LA SUSCRIPCIÓN DE LA RESPECTIVA ACTA DE INICIO, PREVIO CUMPLIMIENTO DE LOS REQUISI-TOS DE PERFECCIONAMIENTO Y EJECUCIÓN DEL CONTRATO</t>
  </si>
  <si>
    <t>https://community.secop.gov.co/Public/Tendering/ContractNoticePhases/View?PPI=CO1.PPI.37633236&amp;isFromPublicArea=True&amp;isModal=False</t>
  </si>
  <si>
    <t>3.069-2025</t>
  </si>
  <si>
    <t>SANDRA MARITZA PIÑEROS CASTRO</t>
  </si>
  <si>
    <t>MHCP-CD-149-2025</t>
  </si>
  <si>
    <t>sandrapiñeros@hotmail.com</t>
  </si>
  <si>
    <t>KRA. 15 AVENIDA CHILACOS 13 - 35 CASA 16.</t>
  </si>
  <si>
    <t>https://community.secop.gov.co/Public/Tendering/OpportunityDetail/Index?noticeUID=CO1.NTC.7673502&amp;isFromPublicArea=True&amp;isModal=False</t>
  </si>
  <si>
    <t>3.179-2025</t>
  </si>
  <si>
    <t>NASLY TERESA HOYOS AGAMEZ</t>
  </si>
  <si>
    <t>PRESTAR SERVICIOS PROFESIONALES ESPECIALIZADOS A LA DGRESS PARA BRINDAR ACOMPAÑAMIENTO JURÍDICO EN LAS ACTIVIDADES ASOCIADAS A LA ESTRUCTURACIÓN DE DOCUMENTOS JURÍDICOS, RESPUESTAS A PETICIONES Y SOLICITUDES DE LOS ENTES DE CONTROL, SOPORTE EN PRONUNCIAMIENTOS A LAS ACCIONES DE TUTELA Y SEGUIMIENTO TRANSVERSAL A LOS DIFERENTES ASUNTOS A CARGO DE LA DIRECCIÓN DE REGULACIÓN ECONÓMICA DE LA SEGURIDAD SOCIAL, FONPET Y PASIVOCOL.</t>
  </si>
  <si>
    <t>LUIS MAURICIO DELGADO DUQUE</t>
  </si>
  <si>
    <t>MHCP-CD-185-2025</t>
  </si>
  <si>
    <t>DIRECCION GENERAL DE REGULACION ECONOMICA DE LA SEGURIDAD SOCIAL</t>
  </si>
  <si>
    <t>naslyhoyos@hotmail.com</t>
  </si>
  <si>
    <t>CARRERA 1E #70A - 21 APTO 202</t>
  </si>
  <si>
    <t>EL PLAZO DE EJECUCIÓN DEL CONTRATO SERÁ HASTA EL 31 DE AGOSTO DE 2025, INCLUSIVE, CONTADO A PARTIR DEL CUMPLIMIENTO DE LA TOTALIDAD DE LOS REQUISITOS DE PERFECCIONAMIENTO Y EJECUCIÓN.</t>
  </si>
  <si>
    <t>https://community.secop.gov.co/Public/Tendering/OpportunityDetail/Index?noticeUID=CO1.NTC.7703886&amp;isFromPublicArea=True&amp;isModal=False</t>
  </si>
  <si>
    <t>3.096-2025</t>
  </si>
  <si>
    <t>RAFAEL GUILLERMO PLAZAS SIERRA</t>
  </si>
  <si>
    <t>MHCP-CD-181-2025</t>
  </si>
  <si>
    <t>rplazas78@hotmail.com</t>
  </si>
  <si>
    <t>CRA 55 N. 18-71 SUR CASA MILENTA TUNJUELITO</t>
  </si>
  <si>
    <t>https://community.secop.gov.co/Public/Tendering/OpportunityDetail/Index?noticeUID=CO1.NTC.7696380&amp;isFromPublicArea=True&amp;isModal=False</t>
  </si>
  <si>
    <t>3.144-2025</t>
  </si>
  <si>
    <t>LIZ ANGELA REY CASTIBLANCO</t>
  </si>
  <si>
    <t>MHCP-CD-146-2025</t>
  </si>
  <si>
    <t>lizangelarey@hotmail.com</t>
  </si>
  <si>
    <t>CALLE 6 B # 80G-95 TORRE 4 APTO 1213</t>
  </si>
  <si>
    <t>https://community.secop.gov.co/Public/Tendering/OpportunityDetail/Index?noticeUID=CO1.NTC.7669075&amp;isFromPublicArea=True&amp;isModal=False</t>
  </si>
  <si>
    <t>3.164-2025</t>
  </si>
  <si>
    <t>SANDRA LUCIA BERNAL GARZON</t>
  </si>
  <si>
    <t>PRESTAR SERVICIOS PROFESIONALES ESPECIALIZADOS DE SOPORTE TÉCNICO A LA ADMINISTRACIÓN DEL SIIF NACIÓN EN EL MARCO DEL PROYECTO A SU CARGO EN LOS PROCESOS DE TRANSFERENCIAS DE CONOCIMIENTO A LOS USUARIOS, CONCEPTUALIZACIÓN FUNCIONAL DEL MODELO ESTÁNDAR DE INTEROPERACIÓN, SEGUIMIENTO Y CORRECCIÓN DE LOS DIFERENTES MECANISMOS DE INTEROPERACIÓN SIIF NACIÓN CON APLICATIVOS LOCALES ADMINISTRATIVOS Y/O MISIONALES DE LOS NEGOCIOS NO SIIF DE LAS ENTIDADES EJECUTORAS DEL PRESUPUESTO GENERAL DE LA NACIÓN</t>
  </si>
  <si>
    <t>MHCP-CD-169-2025</t>
  </si>
  <si>
    <t>slbernal13@yahoo.es</t>
  </si>
  <si>
    <t>TVR 60 119 30 T2 APTO 706 NIZA APARTAMENTO 706.</t>
  </si>
  <si>
    <t>https://community.secop.gov.co/Public/Tendering/OpportunityDetail/Index?noticeUID=CO1.NTC.7682802&amp;isFromPublicArea=True&amp;isModal=False</t>
  </si>
  <si>
    <t>3.167-2025</t>
  </si>
  <si>
    <t>JUAN ALEJANDRO TAMAYO ALZATE</t>
  </si>
  <si>
    <t>PRESTAR SERVICIOS PROFESIONALES PARA EL ANÁLISIS ESTADÍSTICO DE LAS FUENTES DE INFORMACIÓN GENERADAS POR LOS DIFERENTES ACTORES QUE PARTICIPAN EN EL SISTEMA DE SEGURIDAD SOCIAL PARA LA CONSOLIDACIÓN DE LA HISTORIA LABORAL UNIFICADA, REQUERIDA EN EL PROCESO DE CERTIFICACIÓN ELECTRÓNICA DE TIEMPOS LABORADOS CETIL, EN CUMPLIMIENTO DE LOS OBJETIVOS DE LA OFICINA DE BONOS DE PENSIONALES.</t>
  </si>
  <si>
    <t>MHCP-CD-172-2025</t>
  </si>
  <si>
    <t>ja.tamayo@outlook.com</t>
  </si>
  <si>
    <t>CRA 13 A # 101-99</t>
  </si>
  <si>
    <t>https://community.secop.gov.co/Public/Tendering/OpportunityDetail/Index?noticeUID=CO1.NTC.7696585&amp;isFromPublicArea=True&amp;isModal=False</t>
  </si>
  <si>
    <t>3.173-2025</t>
  </si>
  <si>
    <t>MARIO DAVID CHAVES GAMBA</t>
  </si>
  <si>
    <t>MHCP-CD-178-2025</t>
  </si>
  <si>
    <t>figochavez@hotmail.com</t>
  </si>
  <si>
    <t>CALLE 10 SUR # 11 A -  40  CASA 39 CIUDAD BERNA</t>
  </si>
  <si>
    <t>https://community.secop.gov.co/Public/Tendering/OpportunityDetail/Index?noticeUID=CO1.NTC.7706457&amp;isFromPublicArea=True&amp;isModal=False</t>
  </si>
  <si>
    <t>3.176-2025</t>
  </si>
  <si>
    <t>MARIA ISABEL SANTAMARIA PALOMINO</t>
  </si>
  <si>
    <t>MHCP-CD-182-2025</t>
  </si>
  <si>
    <t>isabel23j@hotmail.com</t>
  </si>
  <si>
    <t>CARRERA 91C #56F 23 SUR</t>
  </si>
  <si>
    <t>https://community.secop.gov.co/Public/Tendering/OpportunityDetail/Index?noticeUID=CO1.NTC.7696873&amp;isFromPublicArea=True&amp;isModal=False</t>
  </si>
  <si>
    <t>3.180-2025</t>
  </si>
  <si>
    <t>FABIAN CAMILO CRUZ FLOREZ</t>
  </si>
  <si>
    <t>PRESTAR SERVICIOS PROFESIONALES PARA LA REALIZACIÓN DE ACTIVIDADES ASOCIADAS A LA IMPLEMENTACIÓN DEL ECOSISTEMA DE INTELIGENCIA ORGANIZACIONAL EN EL MINISTERIO DE HACIENDA Y CRÉDITO PÚBLICO, INCLUIDAS AQUELLAS ORIENTADAS A FORTALECER LA CULTURA DE INNOVACIÓN, LA GESTIÓN DEL CONOCIMIENTO Y LA PARTICIPACIÓN CIUDADANA.</t>
  </si>
  <si>
    <t>MHCP-CD-186-2025</t>
  </si>
  <si>
    <t>C-1399-1000-8-803001-1399060-02</t>
  </si>
  <si>
    <t>ADQUIS. DE BYS - SERVICIO DE IMPLEMENTACIÓN SISTEMAS DE GESTIÓN - DISEÑO E IMPLEMENTACIÓN DE UN ECOSISTEMA DE INTELIGENCIA ORGANIZACIONAL EN EL MINISTERIO DE HACIENDA Y CRÉDITO PÚBLICO NACIONAL</t>
  </si>
  <si>
    <t>fabiancamilocruz@gmail.com</t>
  </si>
  <si>
    <t>CALLE 159 # 7 - 74</t>
  </si>
  <si>
    <t>https://community.secop.gov.co/Public/Tendering/OpportunityDetail/Index?noticeUID=CO1.NTC.7702424&amp;isFromPublicArea=True&amp;isModal=False</t>
  </si>
  <si>
    <t>3.182-2025</t>
  </si>
  <si>
    <t>MARIBEL ROBAYO TELLEZ</t>
  </si>
  <si>
    <t>PRESTAR SERVICIOS PROFESIONALES DE ACOMPAÑAMIENTO Y SOPORTE JURÍDICO, EN ASPECTOS RELACIONADOS CON EL TRÁMITE DE SOLICITUDES DEL PAGO Y/O COMPENSACIÓN DE CUOTAS PARTES PENSIONALES ENTRE ENTIDADES TERRITORIALES Y CON ENTIDADES DE ORDEN NACIONAL A TRAVÉS DEL FONPET, ASÍ COMO EN LAS DIFERENTES TAREAS OPERATIVAS Y DE ADMINISTRACIÓN DEL FONDO ENCAMINADAS A LA PROYECCIÓN DE AUTORIZACIÓN DE RETIROS SOLICITADOS EN EL FONPET.</t>
  </si>
  <si>
    <t>MHCP-CD-188-2025</t>
  </si>
  <si>
    <t>A-03-03-02-017</t>
  </si>
  <si>
    <t>maribel.robayo.tellez@gmail.com</t>
  </si>
  <si>
    <t>CL 77 A 70 29</t>
  </si>
  <si>
    <t>EL PLAZO DE EJECUCIÓN DEL CONTRATO SERÁ HASTA EL 30 DE JUNIO DE 2025, INCLUSIVE, CONTADOS A PARTIR DEL CUMPLIMIENTO DE LA TOTALIDAD DE LOS REQUISITOS DE PERFECCIONAMIENTO Y EJECUCIÓN.</t>
  </si>
  <si>
    <t>https://community.secop.gov.co/Public/Tendering/ContractNoticePhases/View?PPI=CO1.PPI.37734417&amp;isFromPublicArea=True&amp;isModal=False</t>
  </si>
  <si>
    <t>3.183-2025</t>
  </si>
  <si>
    <t>NORANGELA SALAMANCA LOPEZ</t>
  </si>
  <si>
    <t>PRESTAR SERVICIOS PROFESIONALES PARA BRINDAR SOPORTE A LA SUBDIRECCIÓN DE PENSIONES EN ELDILIGENCIAMIENTO DE BASES DE DATOS, PROCESAMIENTO Y REMISIÓN DE INFORMACIÓN PARA EL USODE LA SUBDIRECCIÓN, ASÍ MISMO PROPORCIONAR LOS INSUMOS REQUERIDOS PARA DAR RESPUESTA ALOS DERECHOS DE PETICIÓN Y EN LA ELABORACIÓN DE INFORMES E INDICADORES DE GESTIÓN ENRELACIÓN CON LOS PROCESOS RELACIONADOS CON LA DESTINACIÓN DE LOS RECURSOS DEL FONPET.</t>
  </si>
  <si>
    <t>DIANA VANESSA SOTO VALENCIA</t>
  </si>
  <si>
    <t>GRUPO DE GESTION DEL FONPET</t>
  </si>
  <si>
    <t>MHCP-CD-189-2025</t>
  </si>
  <si>
    <t>angelasalamanca12@gmail.com</t>
  </si>
  <si>
    <t>CARRERA 117 N 17 F 06</t>
  </si>
  <si>
    <t>EL PLAZO DE EJECUCIÓN DEL CONTRATO SERÁ HASTA EL 31 DE AGOSTO DE 2025 INCLUSIVE, CONTADO A PARTIR DEL CUMPLIMIENTO DE LA TOTALIDAD DE LOS REQUISITOS DE PERFECCIONAMIENTO Y EJECUCIÓN.</t>
  </si>
  <si>
    <t>https://community.secop.gov.co/Public/Tendering/OpportunityDetail/Index?noticeUID=CO1.NTC.7706187&amp;isFromPublicArea=True&amp;isModal=False</t>
  </si>
  <si>
    <t>3.184-2025</t>
  </si>
  <si>
    <t>OSCAR YESID SOTO SUÁREZ</t>
  </si>
  <si>
    <t>PRESTAR SERVICIOS PROFESIONALES A LA DGRESS, DESDE EL PUNTO DE VISTA ACTUARIAL Y FINANCIERO, EN LA CONSTITUCIÓN DE RESERVAS TÉCNICAS Y MATEMÁTICAS PARA SEGUROS PREVISIONALES Y RENTAS VITALICIAS ASÍ COMO EN MATERIA DE DESARROLLO DE LA REGLAMENTACIÓN RELACIONADA CON EL SISTEMA DE SEGURIDAD SOCIAL Y EN LA ELABORACIÓN DE CÁLCULOS ACTUARIALES QUE SE REQUIERA EN LA DIRECCIÓN.</t>
  </si>
  <si>
    <t>FLOR ESTHER SALAZAR GUATIBONZA</t>
  </si>
  <si>
    <t>DIRECTOR TECNICO O ADMINISTRATIVO</t>
  </si>
  <si>
    <t>MHCP-CD-190-2025</t>
  </si>
  <si>
    <t>A-02-02-02-007-001</t>
  </si>
  <si>
    <t>oscary_suarez@hotmail.com</t>
  </si>
  <si>
    <t>CALLE 60A SUR # 68-08 T3 A1104</t>
  </si>
  <si>
    <t>EL PLAZO DE EJECUCIÓN DEL CONTRATO SERÁ HASTA EL 31 DE AGOSTO DE 2025, INCLUSIVE, CONTADOS A PARTIR DEL CUMPLIMIENTO DE LA TOTALIDAD DE LOS REQUISITOS DE PERFECCIONAMIENTO Y EJECUCIÓN.</t>
  </si>
  <si>
    <t>https://community.secop.gov.co/Public/Tendering/OpportunityDetail/Index?noticeUID=CO1.NTC.7708209&amp;isFromPublicArea=True&amp;isModal=False</t>
  </si>
  <si>
    <t>3.185-2025</t>
  </si>
  <si>
    <t>JUAN SEBASTIAN GARCIA OROZCO</t>
  </si>
  <si>
    <t>PRESTAR SERVICIOS DE APOYO A LA GESTIÓN DE LA DIRECCIÓN DE REGULACIÓN ECONÓMICA DE LA SEGURIDAD SOCIAL PARA ACOMPAÑAR LAS ACTIVIDADES RELACIONADAS CON EL ANÁLISIS Y REVISIÓN DE LA INFORMACIÓN REMITIDA POR EL ADMINISTRADOR DE LOS RECURSOS DEL FONPET, EL MANEJO DE BASES DE DATOS, ORGANIZACIÓN, CARGUE Y ENVÍO DE LA INFORMACIÓN EN EL SISTEMA DE INFORMACIÓN FONPET - SIF.</t>
  </si>
  <si>
    <t>MHCP-CD-191-2025</t>
  </si>
  <si>
    <t>juans.garciao@esap.edu.co</t>
  </si>
  <si>
    <t>CALLE 2 A BIS #60-27</t>
  </si>
  <si>
    <t>EL PLAZO DE EJECUCIÓN DEL CONTRATO SERÁ HASTA EL 15 DE DICIEMBRE DE 2025, INCLUSIVE, CONTADOS A PARTIR DEL CUMPLIMIENTO DE LA TOTALIDAD DE LOS REQUISITOS DE PERFECCIONAMIENTO Y EJECUCIÓN.</t>
  </si>
  <si>
    <t>https://community.secop.gov.co/Public/Tendering/OpportunityDetail/Index?noticeUID=CO1.NTC.7715568&amp;isFromPublicArea=True&amp;isModal=False</t>
  </si>
  <si>
    <t>3.181-2025</t>
  </si>
  <si>
    <t>ROBINSON GUSTIN VILLARREAL</t>
  </si>
  <si>
    <t>PRESTAR SERVICIOS PROFESIONALES A LA OFICINA DE BONOS PENSIONALES PARA LA REALIZACIÓN DE LAS ACTIVIDADES ASOCIADAS A LA EMISIÓN, PAGO Y ANULACIÓN DE BONOS PENSIONALES Y CUOTAS PARTES DE BONOS A CARGO DE LA NACIÓN, ASÍ COMO A LA VALIDACIÓN DEL RECONOCIMIENTO DE GARANTÍA MÍNIMA A LOS AFILIADOS AL RÉGIMEN DEL AHORRO INDIVIDUAL Y EL MECANISMO DE COBERTURA DE SALARIO MÍNIMO</t>
  </si>
  <si>
    <t>MHCP-CD-187-2025</t>
  </si>
  <si>
    <t>OTROS SERVICIOS PROFESIONALES, CIENTÍFICOS Y TÉCNICOS (EXCEPTO LOS SERVICIOS DE INVESTIGACION, URBANISMO, JURIDICOS Y DE CONTABILIDAD)</t>
  </si>
  <si>
    <t>esperanzamariacarreno@gm</t>
  </si>
  <si>
    <t>CARRERA 81 B 19 B 80 INTERIOR 19 APARTAMENTO 103</t>
  </si>
  <si>
    <t>https://community.secop.gov.co/Public/Tendering/OpportunityDetail/Index?noticeUID=CO1.NTC.7706674&amp;isFromPublicArea=True&amp;isModal=False</t>
  </si>
  <si>
    <t>3.186-2025</t>
  </si>
  <si>
    <t>MARIANA VERBEL BLANCO</t>
  </si>
  <si>
    <t>5 NO SE DILIGENCIA INFORMACIÓN PARA ESTE FORMULARIO EN ESTE PERÍODO DE REPORTE</t>
  </si>
  <si>
    <t>PRESTAR SERVICIOS PROFESIONALES PARA LA REALIZACIÓN DE ACTIVIDADES DE SOPORTE PARA LA GESTIÓN DE PROYECTOS DE INVERSIÓN DEL SECTOR HACIENDA EN EL MARCO DEL MODELO CONCEPTUAL DE LA GESTIÓN FINANCIERA PÚBLICA Y EN EL PROCESO DE ACTUALIZACIÓN, MONITOREO Y SEGUIMIENTO DEL PROYECTO ¿MEJORAMIENTO E INTEGRACIÓN DE LA INFORMACIÓN EN LA GESTIÓN FINANCIERA PÚBLICA NACIONAL¿.</t>
  </si>
  <si>
    <t>MHCP-CD-192-2025</t>
  </si>
  <si>
    <t>EL PLAZO DE EJECUCIÓN DEL CONTRATO SERÁ DE OCHO (8 MESES), CONTADOS A PARTIR DEL CUMPLIMIENTO DE LA TOTALIDAD DE LOS REQUISITOS DE PERFECCIONAMIENTO Y EJECUCIÓN.</t>
  </si>
  <si>
    <t>https://community.secop.gov.co/Public/Tendering/OpportunityDetail/Index?noticeUID=CO1.NTC.7714416&amp;isFromPublicArea=True&amp;isModal=False</t>
  </si>
  <si>
    <t>3.188-2025</t>
  </si>
  <si>
    <t>CLAUDIA EVELIA LOPEZ HERNANDEZ</t>
  </si>
  <si>
    <t>PRESTAR SERVICIOS PROFESIONALES ESPECIALIZADOS DE SOPORTE TÉCNICO AL DESPACHO DEL VICEMINISTERIO GENERAL EN LOS PROCESOS DE TRANSFERENCIAS DE CONOCIMIENTO, CONCEPTUALIZACIÓN FUNCIONAL Y TÉCNICA DEL MODELO ESTÁNDAR DE IMPLEMENTACIÓN DE LA CLAVE PRESUPUESTAL, SEGUIMIENTO Y CORRECCIÓN DE LOS DIFERENTES COMPONENTES DEFINIDOS EN SIIF NACIÓN.</t>
  </si>
  <si>
    <t>MHCP-CD-194-2025</t>
  </si>
  <si>
    <t>ADQUIS. DE BYS - SERVICIOS DE INFORMACIÓN PARA LA</t>
  </si>
  <si>
    <t>claudiaevelin@gmail.com</t>
  </si>
  <si>
    <t>CRA 69 B # 24 - 39    INT. 31 APT. 501 LAURELES SAUZALITO.</t>
  </si>
  <si>
    <t>https://community.secop.gov.co/Public/Tendering/OpportunityDetail/Index?noticeUID=CO1.NTC.7716950&amp;isFromPublicArea=True&amp;isModal=False</t>
  </si>
  <si>
    <t>3.160-2025</t>
  </si>
  <si>
    <t>PAULA ALEJANDRA RESTREPO VELASQUEZ</t>
  </si>
  <si>
    <t>PRESTAR SERVICIOS PROFESIONALES A LA DIRECCIÓN GENERAL DE APOYO FISCAL EN LA EJECUCIÓN DEL PROYECTO DE INVERSIÓN A SU CARGO, A TRAVÉS DEL DESARROLLO DE ACTIVIDADES PARA LA ORIENTACIÓN Y ACOMPAÑAMIENTO EN LAS ACCIONES DE FORTALECIMIENTO INSTITUCIONAL DE LAS ENTIDADES TERRITORIALES Y SUS DESCENTRALIZADAS EN EL MARCO DE LA ESTRATEGIA DE MONITOREO, SEGUIMIENTO Y CONTROL AL USO DE LOS RECURSOS DEL SISTEMA GENERAL DE PARTICIPACIONES.</t>
  </si>
  <si>
    <t>MHCP-CD-199-2025</t>
  </si>
  <si>
    <t>alejandrarestrepove@gmail.com</t>
  </si>
  <si>
    <t>CALLE 12C #71C ¿ 61 (CONJUNTO RESIDENCIAL ALANDRA - CASA 27B ETAPA 4</t>
  </si>
  <si>
    <t>https://community.secop.gov.co/Public/Tendering/OpportunityDetail/Index?noticeUID=CO1.NTC.7741456&amp;isFromPublicArea=True&amp;isModal=False</t>
  </si>
  <si>
    <t>3.174-2025</t>
  </si>
  <si>
    <t>LIZETH MIREYA LOPEZ RODRIGUEZ</t>
  </si>
  <si>
    <t>MHCP-179-2025</t>
  </si>
  <si>
    <t>lizethlopezro@gmail.com</t>
  </si>
  <si>
    <t>TRANSVERSAL 70C # 68-33 SUR. CONJUNTO RESIDENCIAL RINCÓN CANDELARIA LA NUEVA. APTO 204 TORRE 8.</t>
  </si>
  <si>
    <t>https://community.secop.gov.co/Public/Tendering/OpportunityDetail/Index?noticeUID=CO1.NTC.7741908&amp;isFromPublicArea=True&amp;isModal=False</t>
  </si>
  <si>
    <t>3.187-2025</t>
  </si>
  <si>
    <t>SULY PATRICIA MENDOZA GUERRERO</t>
  </si>
  <si>
    <t>MHCP-CD-193-2025</t>
  </si>
  <si>
    <t>sulypatricia@gmail.com</t>
  </si>
  <si>
    <t>CLL 160 # 57 - 70 T 2 AP 804 GILMAR</t>
  </si>
  <si>
    <t>https://community.secop.gov.co/Public/Tendering/OpportunityDetail/Index?noticeUID=CO1.NTC.7718747&amp;isFromPublicArea=True&amp;isModal=False</t>
  </si>
  <si>
    <t>3.189-2025</t>
  </si>
  <si>
    <t>DANIEL ENRIQUE FAJARDO MILANES</t>
  </si>
  <si>
    <t>PRESTAR SERVICIOS PROFESIONALES A LA DIRECCIÓN DE REGULACIÓN ECONÓMICA DE LA SEGURIDAD SOCIAL PARA BRINDAR ACOMPAÑAMIENTO DE ORDEN TRANSVERSAL EN LA EJECUCIÓN Y SEGUIMIENTO DE ACTIVIDADES FINANCIERAS Y ECONÓMICAS DE LA DGRESS, EL FONPET Y PASIVOCOL.</t>
  </si>
  <si>
    <t>MHCP-CD-195-2025</t>
  </si>
  <si>
    <t>kikefajardo8@gmail.com</t>
  </si>
  <si>
    <t>CLL 69 # 3 - 117 APTO 301</t>
  </si>
  <si>
    <t>https://community.secop.gov.co/Public/Tendering/OpportunityDetail/Index?noticeUID=CO1.NTC.7735616&amp;isFromPublicArea=True&amp;isModal=False</t>
  </si>
  <si>
    <t>3.190-2025</t>
  </si>
  <si>
    <t>JAVIER MORA GONZALEZ</t>
  </si>
  <si>
    <t>MHCP-CD-196-2025</t>
  </si>
  <si>
    <t>C-1301-1000-7-53105B-1301006-02</t>
  </si>
  <si>
    <t>ADQUIS. DE BYS - SERVICIOS DE ASISTENCIA TÉCNICA EN MATERIA FISCAL Y FINANCIERA - 5. CONVERGENCIA REGIONAL / B. ENTIDADES PÚBLICAS TERRITORIALES Y NACIONALES FORTALECIDAS</t>
  </si>
  <si>
    <t>javiermora7011@hotmail.com</t>
  </si>
  <si>
    <t>CARRERA 72B NO.136 A 19 GRATAMIRA</t>
  </si>
  <si>
    <t>https://community.secop.gov.co/Public/Tendering/OpportunityDetail/Index?noticeUID=CO1.NTC.7742141&amp;isFromPublicArea=True&amp;isModal=False</t>
  </si>
  <si>
    <t>3.191-2025</t>
  </si>
  <si>
    <t>VIVIANA ANDREA RUIZ TRUJILLO</t>
  </si>
  <si>
    <t>MHCP-CD-197-2025</t>
  </si>
  <si>
    <t>vivianaruizt@gmail.com</t>
  </si>
  <si>
    <t>CARRERA 65 # 100 15 TORRE 1 APTO 303 ANDES NTE SUBA</t>
  </si>
  <si>
    <t>https://community.secop.gov.co/Public/Tendering/OpportunityDetail/Index?noticeUID=CO1.NTC.7744766&amp;isFromPublicArea=True&amp;isModal=False</t>
  </si>
  <si>
    <t>3.193-2025</t>
  </si>
  <si>
    <t>MICHAEL ANDRES DIAZ JIMENEZ</t>
  </si>
  <si>
    <t>PRESTAR SERVICIOS PROFESIONALES A LA DIRECCIÓN GENERAL DEL PRESUPUESTO PÚBLICO NACIONAL - DGPPN - EN EL PROCESO DE FORTALECIMIENTO DEL SISTEMA PRESUPUESTAL Y ANÁLISIS ECONÓMICOS SECTORIALES Y DE IMPACTO FISCAL.</t>
  </si>
  <si>
    <t>JOHANA LOPEZ SILVA</t>
  </si>
  <si>
    <t>SUBDIRECCION DE DESARROLLO SOCIAL</t>
  </si>
  <si>
    <t>MHCP-CD-200-2025</t>
  </si>
  <si>
    <t>diazjmichael@gmail.com</t>
  </si>
  <si>
    <t>CARRERA 78 #11C-21 TORRE 2 APTO 701</t>
  </si>
  <si>
    <t>https://community.secop.gov.co/Public/Tendering/OpportunityDetail/Index?noticeUID=CO1.NTC.7732407&amp;isFromPublicArea=True&amp;isModal=False</t>
  </si>
  <si>
    <t>3.194-2025</t>
  </si>
  <si>
    <t>DENISSE JULIETH TORRES CASSIANO</t>
  </si>
  <si>
    <t>PRESTAR SERVICIOS PROFESIONALES AL GRUPO DE REGISTRO CONTABLE DE LA SUBDIRECCIÓN DE OPERACIONES PARA BRINDAR ACOMPAÑAMIENTO EN EL SOPORTE TÉCNICO AL COMPONENTE CONTABLE DE LOS PROCESOS RELACIONADOS CON LA ACTUALIZACIÓN E INTEGRACIÓN DE LOS SISTEMAS DE INFORMACIÓN DE TESORERÍA Y DEUDA PÚBLICA DE LA DIRECCIÓN GENERAL DE CRÉDITO PÚBLICO Y TESORO NACIONAL.</t>
  </si>
  <si>
    <t>EVER HERNAN MEJIA MORALES</t>
  </si>
  <si>
    <t>GRUPO DE CONTABILIDAD</t>
  </si>
  <si>
    <t>MHCP-CD-201-2025</t>
  </si>
  <si>
    <t>SUB. DE OPERACIONES</t>
  </si>
  <si>
    <t>denixu.dj@hotmail.com</t>
  </si>
  <si>
    <t>CRA 54 # 2 - 82</t>
  </si>
  <si>
    <t>EL PLAZO DE EJECUCIÓN DEL CONTRATO SERÁ DE NUEVE (9) MESES, CONTADOS A PARTIR DE LA APROBACIÓN DE LA GARANTÍA QUE DEBE CONSTITUIR EL CONTRATISTA A FAVOR DEL MINISTERIO, PREVIO REGISTRO PRESUPUESTAL E INICIO DE LA COBERTURA DE LA AFILIACIÓN DEL CONTRATISTA A LA ARL POR PARTE DEL MINISTERIO DE HACIENDA Y CRÉDITO PÚBLICO.</t>
  </si>
  <si>
    <t>https://community.secop.gov.co/Public/Tendering/OpportunityDetail/Index?noticeUID=CO1.NTC.7737519&amp;isFromPublicArea=True&amp;isModal=False</t>
  </si>
  <si>
    <t>3.195-2025</t>
  </si>
  <si>
    <t>DANIEL EDUARDO OSPINA VARGAS</t>
  </si>
  <si>
    <t>PRESTAR SERVICIOS PROFESIONALES A LA DIRECCIÓN GENERAL DE APOYO FISCAL EN LA EJECUCIÓN DEL PROYECTO DE INVERSIÓN A SU CARGO, A TRAVÉS DEL DESARROLLO DE ACTIVIDADES PARA LA ORIENTACIÓN Y ACOMPAÑAMIENTO EN LAS ACCIONES DE FORTALECIMIENTO INSTITUCIONAL DE LAS ENTIDADES TERRITORIALES Y SUS DESCENTRALIZADAS EN EL MARCO DE LOS PROGRAMAS DE SANEAMIENTO FISCAL Y FINANCIERO.</t>
  </si>
  <si>
    <t>MHCP-CD-202-2025</t>
  </si>
  <si>
    <t>C-1301-1000-7-53105B-1301023-02</t>
  </si>
  <si>
    <t>ADQUIS. DE BYS - SERVICIO PARA LA ASISTENCIA TÉCNICA EN LA IMPLEMENTACIÓN DE PROGRAMAS DE SANEAMIENTO FISCAL Y FINANCIERO DE LAS EMPRESAS SOCIALES DEL ESTADO - 5. CONVERGENCIA REGIONAL / B. ENTIDADES PÚBLICAS TERRITORIALES Y NACIONALES FORTALECIDAS</t>
  </si>
  <si>
    <t>deov93@yahoo.es</t>
  </si>
  <si>
    <t>CLL 68 C # 111A - 39 AP VILLA GLADYS</t>
  </si>
  <si>
    <t>https://community.secop.gov.co/Public/Tendering/OpportunityDetail/Index?noticeUID=CO1.NTC.7734064&amp;isFromPublicArea=True&amp;isModal=False</t>
  </si>
  <si>
    <t>3.196-2025</t>
  </si>
  <si>
    <t>EDWAR ENRIQUE BALDRICH LUNA</t>
  </si>
  <si>
    <t>MHCP-CD-203-2025</t>
  </si>
  <si>
    <t>ward.drich@hotmail.com</t>
  </si>
  <si>
    <t>DIAGONAL 40A # 7 - 40 AP 702 TORRE A</t>
  </si>
  <si>
    <t>https://community.secop.gov.co/Public/Tendering/OpportunityDetail/Index?noticeUID=CO1.NTC.7733660&amp;isFromPublicArea=True&amp;isModal=False</t>
  </si>
  <si>
    <t>3.197-2025</t>
  </si>
  <si>
    <t>JOHAN LEANDRO GARCIA AVILA</t>
  </si>
  <si>
    <t>MHCP-CD-204-2025</t>
  </si>
  <si>
    <t>johangarciaavila@gmail.com</t>
  </si>
  <si>
    <t>TRANS 72 B # 11 C - 47</t>
  </si>
  <si>
    <t>https://community.secop.gov.co/Public/Tendering/OpportunityDetail/Index?noticeUID=CO1.NTC.7732846&amp;isFromPublicArea=True&amp;isModal=False</t>
  </si>
  <si>
    <t>3.198-2025</t>
  </si>
  <si>
    <t>LUZ MARIA DE LOS ANGELES CASTAÑEDA ACOSTA</t>
  </si>
  <si>
    <t>MHCP-CD-205-2025</t>
  </si>
  <si>
    <t>mcastaneda73@gmail.com</t>
  </si>
  <si>
    <t>CLL 121 # 45A - 34 AP B202</t>
  </si>
  <si>
    <t>https://community.secop.gov.co/Public/Tendering/OpportunityDetail/Index?noticeUID=CO1.NTC.7735439&amp;isFromPublicArea=True&amp;isModal=False</t>
  </si>
  <si>
    <t>3.199-2025</t>
  </si>
  <si>
    <t>MANUEL MATAMOROS ZAMBRANO</t>
  </si>
  <si>
    <t>MHCP-CD-206-2025</t>
  </si>
  <si>
    <t>manuelmz1@hotmail.</t>
  </si>
  <si>
    <t>CRA 61 A 70 C 54 BARRIOS UNIDOS</t>
  </si>
  <si>
    <t>https://community.secop.gov.co/Public/Tendering/OpportunityDetail/Index?noticeUID=CO1.NTC.7732057&amp;isFromPublicArea=True&amp;isModal=False</t>
  </si>
  <si>
    <t>3.200-2025</t>
  </si>
  <si>
    <t>MARTHA YANED BLANCO BOCACHICA</t>
  </si>
  <si>
    <t>MHCP-CD-207-2025</t>
  </si>
  <si>
    <t>marthayblancob74@gmail.com</t>
  </si>
  <si>
    <t>CLL 136 # 74 - 65 AP GRATAMIRA</t>
  </si>
  <si>
    <t>https://community.secop.gov.co/Public/Tendering/OpportunityDetail/Index?noticeUID=CO1.NTC.7734344&amp;isFromPublicArea=True&amp;isModal=False</t>
  </si>
  <si>
    <t>3.204-2025</t>
  </si>
  <si>
    <t>HENRY LEONIDAS ORTIZ OSORIO</t>
  </si>
  <si>
    <t>MHCP-CD-211-2025</t>
  </si>
  <si>
    <t>ortizosorio@hotmail.com</t>
  </si>
  <si>
    <t>CALLE 4B BIS NO. 53F -  60 CASA COLON PUENTE ARANDA</t>
  </si>
  <si>
    <t>https://community.secop.gov.co/Public/Tendering/OpportunityDetail/Index?noticeUID=CO1.NTC.7744961&amp;isFromPublicArea=True&amp;isModal=False</t>
  </si>
  <si>
    <t>3.206-2025</t>
  </si>
  <si>
    <t>LADY DAYANA PINTO BERNAL</t>
  </si>
  <si>
    <t>MHCP-CD-213-2025</t>
  </si>
  <si>
    <t>ladydayanapinto@gmail.com</t>
  </si>
  <si>
    <t>CALLE 70 C 105 F 57 ENGATIVA</t>
  </si>
  <si>
    <t>https://community.secop.gov.co/Public/Tendering/OpportunityDetail/Index?noticeUID=CO1.NTC.7745744&amp;isFromPublicArea=True&amp;isModal=False</t>
  </si>
  <si>
    <t>3.202-2025</t>
  </si>
  <si>
    <t>OSVALDO FRANCISCO CACERES HERNANDEZ</t>
  </si>
  <si>
    <t>MHCP-CD-209-2025</t>
  </si>
  <si>
    <t>osvaldocaceres71@gmail.com</t>
  </si>
  <si>
    <t>TRANSV. 93 # 22B - 65 CASA 129</t>
  </si>
  <si>
    <t>https://community.secop.gov.co/Public/Tendering/OpportunityDetail/Index?noticeUID=CO1.NTC.7746076&amp;isFromPublicArea=True&amp;isModal=False</t>
  </si>
  <si>
    <t>3.209-2025</t>
  </si>
  <si>
    <t>JUAN LEONARDO RODRIGUEZ VELANDIA</t>
  </si>
  <si>
    <t>PRESTAR SERVICIOS PROFESIONALES PARA BRINDAR ACOMPAÑAMIENTO EN LAS ACTIVIDADES INHERENTES A PRUEBAS INTEGRALES DE ACEPTACIÓN PARA DESPLIEGUE A PRODUCCIÓN DEL SISTEMA EN EL MÓDULO O PROCESO ASIGNADO, DERIVADAS DE LA IMPLEMENTACIÓN DE ACTUALIZACIONES NORMATIVAS Y EL NORMAL FUNCIONAMIENTO DEL SIIF NACIÓN Y LAS SOLUCIONES DE SOFTWARE RELACIONADAS CON EL MISMO.</t>
  </si>
  <si>
    <t>MHCP-CD-216-2025</t>
  </si>
  <si>
    <t>jlerodriguez@hotmail.com</t>
  </si>
  <si>
    <t>CALLE 12 C # 71 C 61 CASA 20A ETAPA 3</t>
  </si>
  <si>
    <t>https://community.secop.gov.co/Public/Tendering/OpportunityDetail/Index?noticeUID=CO1.NTC.7746337&amp;isFromPublicArea=True&amp;isModal=False</t>
  </si>
  <si>
    <t>3.212-2025</t>
  </si>
  <si>
    <t>ALEJANDRA RODRIGUEZ MEDINA</t>
  </si>
  <si>
    <t>MHCP-CD-219-2025</t>
  </si>
  <si>
    <t>alejandra.rodriguezm@urosario.edu.co</t>
  </si>
  <si>
    <t>CARRERA 46 # 187 ¿ 65 TORRE 15 APTO 202</t>
  </si>
  <si>
    <t>https://community.secop.gov.co/Public/Tendering/OpportunityDetail/Index?noticeUID=CO1.NTC.7746571&amp;isFromPublicArea=True&amp;isModal=False</t>
  </si>
  <si>
    <t>3.213-2025</t>
  </si>
  <si>
    <t>ANDREA CARVAJAL MARIN</t>
  </si>
  <si>
    <t>MHCP-CD-220-2025</t>
  </si>
  <si>
    <t>uandreacarvajal@gmail.com</t>
  </si>
  <si>
    <t>CALLE 184 #18 - 22 TORRE 1, APTO 101</t>
  </si>
  <si>
    <t>https://community.secop.gov.co/Public/Tendering/OpportunityDetail/Index?noticeUID=CO1.NTC.7746788&amp;isFromPublicArea=True&amp;isModal=False</t>
  </si>
  <si>
    <t>3.175-2025</t>
  </si>
  <si>
    <t>CARLOS ANDRES BARONA MUNOZ</t>
  </si>
  <si>
    <t>PRESTAR SERVICIOS PROFESIONALES ESPECIALIZADOS PARA EL DESARROLLO DE ACTIVIDADES DE ORIENTACIÓN Y ACOMPAÑAMIENTO JURÍDICO EN LAS ACCIONES DE FORTALECIMIENTO INSTITUCIONAL DE LAS ENTIDADES TERRITORIALES Y SUS DESCENTRALIZADAS, ASÍ COMO RESPECTO DE LOS PLANES, DIRECTRICES Y PROCEDIMIENTOS QUE REQUIERA LA DIRECCIÓN GENERAL DE APOYO FISCAL PARA LA EJECUCIÓN DEL PROYECTO DE INVERSIÓN A SU CARGO.</t>
  </si>
  <si>
    <t>MHCP-CD-180-2025</t>
  </si>
  <si>
    <t>baroca71@yahoo.com</t>
  </si>
  <si>
    <t>DIAGONAL 42 A 20-56 APT. 101 LA SOLEDAD</t>
  </si>
  <si>
    <t>https://community.secop.gov.co/Public/Tendering/OpportunityDetail/Index?noticeUID=CO1.NTC.7724301&amp;isFromPublicArea=True&amp;isModal=False</t>
  </si>
  <si>
    <t>3.208-2025</t>
  </si>
  <si>
    <t>JHON ALBERTO GOMEZ ALEJO</t>
  </si>
  <si>
    <t>MHCP-CD-215-2025</t>
  </si>
  <si>
    <t>jhongomezalejo@gmail.com</t>
  </si>
  <si>
    <t>CLL 57D # 72D - 26 SUR CASA OLARTE</t>
  </si>
  <si>
    <t>https://community.secop.gov.co/Public/Tendering/OpportunityDetail/Index?noticeUID=CO1.NTC.7748505&amp;isFromPublicArea=True&amp;isModal=False</t>
  </si>
  <si>
    <t>3.210-2025</t>
  </si>
  <si>
    <t>SOFIA SANCHEZ GRANADOS</t>
  </si>
  <si>
    <t>PRESTAR SERVICIOS PROFESIONALES PARA REALIZAR ACTIVIDADES QUE PERMITAN LA IMPLEMENTACIÓN DE LA POLÍTICA DE GESTIÓN DE INFORMACIÓN ESTADÍSTICA, COMO ESTRATEGIA PARA EL FORTALECIMIENTO DE LOS PROCESOS, REGISTROS ADMINISTRATIVOS Y CALIDAD ESTADÍSTICA DE LAS OPERACIONES ESTADÍSTICAS EN EL MARCO DEL PROYECTO DE INVERSIÓN ¿DISEÑO E IMPLEMENTACIÓN DE UN ECOSISTEMA DE INTELIGENCIA ORGANIZACIONAL EN EL MINISTERIO DE HACIENDA Y CRÉDITO PÚBLICO NACIONAL¿</t>
  </si>
  <si>
    <t>MHCP-CD-217-2025</t>
  </si>
  <si>
    <t>C-1399-1000-8-803001-1399053-02</t>
  </si>
  <si>
    <t>ADQUIS. DE BYS - DOCUMENTOS DE LINEAMIENTOS TÉCNICOS - DISEÑO E IMPLEMENTACIÓN DE UN ECOSISTEMA DE INTELIGENCIA ORGANIZACIONAL EN EL MINISTERIO DE HACIENDA Y CRÉDITO PÚBLICO NACIONAL</t>
  </si>
  <si>
    <t>sofi.sanchezgr@gmail.com</t>
  </si>
  <si>
    <t>CRA 18 #59-50</t>
  </si>
  <si>
    <t>https://community.secop.gov.co/Public/Tendering/OpportunityDetail/Index?noticeUID=CO1.NTC.7748390&amp;isFromPublicArea=True&amp;isModal=False</t>
  </si>
  <si>
    <t>3.214-2025</t>
  </si>
  <si>
    <t>CRISTIAN CAMILO CHAPARRO MUÑOZ</t>
  </si>
  <si>
    <t>MHCP-CD-221-2025</t>
  </si>
  <si>
    <t>camilch@hotmail.com</t>
  </si>
  <si>
    <t>CLL 131 B BIS # 95B - 03</t>
  </si>
  <si>
    <t>https://community.secop.gov.co/Public/Tendering/OpportunityDetail/Index?noticeUID=CO1.NTC.7747076&amp;isFromPublicArea=True&amp;isModal=False</t>
  </si>
  <si>
    <t>3.215-2025</t>
  </si>
  <si>
    <t>DAVID CLEMENTE RETAMOSO CASTRILLON</t>
  </si>
  <si>
    <t>MHCP-CD-222-2025</t>
  </si>
  <si>
    <t>dcretamosoc@unal.edu.co</t>
  </si>
  <si>
    <t>CR 82 23 D 23</t>
  </si>
  <si>
    <t>https://community.secop.gov.co/Public/Tendering/OpportunityDetail/Index?noticeUID=CO1.NTC.7748079&amp;isFromPublicArea=True&amp;isModal=False</t>
  </si>
  <si>
    <t>3.216-2025</t>
  </si>
  <si>
    <t>JORGE ANDREY CORTES BAUTISTA</t>
  </si>
  <si>
    <t>MHCP-CD-223-2025</t>
  </si>
  <si>
    <t>jandrey380@gmail.com</t>
  </si>
  <si>
    <t>CRA 81 C # 46-07</t>
  </si>
  <si>
    <t>https://community.secop.gov.co/Public/Tendering/OpportunityDetail/Index?noticeUID=CO1.NTC.7748521&amp;isFromPublicArea=True&amp;isModal=False</t>
  </si>
  <si>
    <t>3.217-2025</t>
  </si>
  <si>
    <t>LUISA FERNANDA CORREDOR GUEVARA</t>
  </si>
  <si>
    <t>MHCP-CD-224-2025</t>
  </si>
  <si>
    <t>luisa210193@gmail.com</t>
  </si>
  <si>
    <t>CLL 36F SUR # 3A - 06</t>
  </si>
  <si>
    <t>https://community.secop.gov.co/Public/Tendering/OpportunityDetail/Index?noticeUID=CO1.NTC.7748361&amp;isFromPublicArea=True&amp;isModal=False</t>
  </si>
  <si>
    <t>3.192-2025</t>
  </si>
  <si>
    <t>YULIET FERNANDA ARIAS QUIROGA</t>
  </si>
  <si>
    <t>fer042994@gmail.com</t>
  </si>
  <si>
    <t>CALLE 75D # 99B-20</t>
  </si>
  <si>
    <t>3.203-2025</t>
  </si>
  <si>
    <t>YENNY ANDREA PARDO TAMAYO</t>
  </si>
  <si>
    <t>MHCP-CD-210-2025</t>
  </si>
  <si>
    <t>yenny.andrea.tamayo@gmail.com</t>
  </si>
  <si>
    <t>CLL 26 # 40 - 31 1106 QUINTA PAREDES</t>
  </si>
  <si>
    <t>LA DURACIÓN DEL CONTRATO SERÁ POR OCHO (8) MESES, CONTADOS A PARTIR DE LA APROBACIÓN DE LA GARANTÍA QUE DEBE CONSTITUIR EL CONTRATISTA A FAVOR DEL MINISTERIO, PREVIO REGISTRO PRESUPUESTAL E INICIO DE LA COBERTURA DE LA AFILIACIÓN DEL CONTRATISTA A LA ARL POR PARTE DEL MINISTERIO DE HACIENDA Y CRÉDITO PÚBLICO.</t>
  </si>
  <si>
    <t>https://community.secop.gov.co/Public/Tendering/OpportunityDetail/Index?noticeUID=CO1.NTC.7765209&amp;isFromPublicArea=True&amp;isModal=False</t>
  </si>
  <si>
    <t>3.205-2025</t>
  </si>
  <si>
    <t>LUZ HELENA GIRALDO LOPEZ</t>
  </si>
  <si>
    <t>MHCP-CD-212-2025</t>
  </si>
  <si>
    <t>C-1301-1000-7-53105B-1301025-02</t>
  </si>
  <si>
    <t>ADQUIS. DE BYS - CATÁLOGO DE CLASIFICACIÓN PRESUPUESTAL PARA LAS ENTIDADES TERRITORIALES Y SUS DESCENTRALIZADAS - 5. CONVERGENCIA REGIONAL / B. ENTIDADES PÚBLICAS TERRITORIALES Y NACIONALES FORTALECIDAS</t>
  </si>
  <si>
    <t>luzhgiraldo@hotmail.com</t>
  </si>
  <si>
    <t>CLL 104B # 45A - 12 AP 207</t>
  </si>
  <si>
    <t>https://community.secop.gov.co/Public/Tendering/OpportunityDetail/Index?noticeUID=CO1.NTC.7736894&amp;isFromPublicArea=True&amp;isModal=False</t>
  </si>
  <si>
    <t>3.211-2025</t>
  </si>
  <si>
    <t>FRANCISCO EDUARDO GOMEZ ZARATE</t>
  </si>
  <si>
    <t>PRESTAR SERVICIOS PROFESIONALES PARA BRINDAR ACOMPAÑAMIENTO EN EL DESARROLLO DE LAS ACTIVIDADES RELACIONADAS CON LA ESTRATEGIA DE COMUNICACIONES DEL MINISTERIO DE HACIENDA Y CRÉDITO PÚBLICO.</t>
  </si>
  <si>
    <t>MHCP-CD-218-2025</t>
  </si>
  <si>
    <t>revista29@gmail.com</t>
  </si>
  <si>
    <t>CARRERA 14 # 20-15 AP. 604</t>
  </si>
  <si>
    <t>EL PLAZO DE EJECUCIÓN DEL CONTRATO SERÁ DE HASTA EL 31 DE DICIEMBRE DE 2025 INCLUSIVE, CONTADO A PARTIR DEL CUMPLIMIENTO DE LA TOTALIDAD DE LOS REQUISITOS DE PERFECCIONAMIENTO Y EJECUCIÓN.</t>
  </si>
  <si>
    <t>https://community.secop.gov.co/Public/Tendering/OpportunityDetail/Index?noticeUID=CO1.NTC.7772807&amp;isFromPublicArea=True&amp;isModal=False</t>
  </si>
  <si>
    <t>3.218-2025</t>
  </si>
  <si>
    <t>MELIZA ANDREA PÉREZ TORDECILLA</t>
  </si>
  <si>
    <t>MHCP-CD-225-2025</t>
  </si>
  <si>
    <t>meliaperez08@hotmail.com</t>
  </si>
  <si>
    <t>CARRERA 25 D SUR # 22 - 10 (MZ 48 LT 2 ET 11) BARRIO LA PRADERA</t>
  </si>
  <si>
    <t>EL PLAZO DE EJECUCIÓN DEL CONTRATO SERÁ POR OCHO (08) MESES, CONTADOS A PARTIR DEL CUMPLIMIENTO DE LA TOTALIDAD DE LOS REQUISITOS DE PERFECCIONAMIENTO Y EJECUCIÓN.</t>
  </si>
  <si>
    <t>https://community.secop.gov.co/Public/Tendering/OpportunityDetail/Index?noticeUID=CO1.NTC.7748378&amp;isFromPublicArea=True&amp;isModal=False</t>
  </si>
  <si>
    <t>3.219-2025</t>
  </si>
  <si>
    <t>CARLOS ARTURO PEÑARANDA CRUZ</t>
  </si>
  <si>
    <t>PRESTAR SERVICIOS DE TRADUCCIÓN ENTRE LOS IDIOMAS INGLÉS-ESPAÑOL Y ESPAÑOL-INGLES (TÉCNICO¿ECONÓMICO), A LA DIRECCIÓN GENERAL DE CRÉDITO PÚBLICO Y TESORO NACIONAL DEL MINISTERIO DE HACIENDA Y CRÉDITO PÚBLICO.</t>
  </si>
  <si>
    <t>LUZ STELLA CAMPILLO HERNANDEZ</t>
  </si>
  <si>
    <t>SUBDIRECCION DE FINANCIAMIENTO CON ORGANISMOS MULTILATERALES Y GOBIERNOS</t>
  </si>
  <si>
    <t>MHCP-CD-226-2025</t>
  </si>
  <si>
    <t>SUB. DE FINANCIAMIENTO ORGANISMOS MULTILATE</t>
  </si>
  <si>
    <t>cpenaran@gmail.com</t>
  </si>
  <si>
    <t>CARRERA 69L # 63A - 14 CASA BOSQUE POPULAR ENGATIVA.</t>
  </si>
  <si>
    <t>https://community.secop.gov.co/Public/Tendering/OpportunityDetail/Index?noticeUID=CO1.NTC.7761749&amp;isFromPublicArea=True&amp;isModal=False</t>
  </si>
  <si>
    <t>3.332-2025</t>
  </si>
  <si>
    <t>JINNY CORTES QUINCHARA</t>
  </si>
  <si>
    <t>PRESTAR SERVICIOS DE APOYO A LA GESTIÓN A LA DIRECCIÓN GENERAL DEL PRESUPUESTO PÚBLICO NACIONAL ¿ DGPPN ¿ PARA ACOMPAÑAR LAS ACTIVIDADES ENCAMINADAS A LA ADMINISTRACIÓN FUNCIONAL, SEGUIMIENTO DEL APLICATIVO PLANNO - PLANTAS Y NÓMINAS DE LAS ENTIDADES DEL SECTOR PÚBLICO.</t>
  </si>
  <si>
    <t>MHCP-CD-240-2025</t>
  </si>
  <si>
    <t>jinnycq@hotmail.com</t>
  </si>
  <si>
    <t>CARRERA 2 ESTE # 5-20 TORRE 14 AP 203</t>
  </si>
  <si>
    <t>CD-PN:Prestacion de Servicios de Apoyo a la Gestion</t>
  </si>
  <si>
    <t>https://community.secop.gov.co/Public/Tendering/OpportunityDetail/Index?noticeUID=CO1.NTC.7761985&amp;isFromPublicArea=True&amp;isModal=False</t>
  </si>
  <si>
    <t>3.106-2025</t>
  </si>
  <si>
    <t>HECTOR IVAN LEON AROCA</t>
  </si>
  <si>
    <t>PRESTAR SERVICIOS PROFESIONALES DE SOPORTE TÉCNICO A LA ADMINISTRACIÓN DEL SIIF NACIÓN, COMO ANALISTA DE PRUEBAS INTEGRALES DEL SISTEMA EN EL MÓDULO ASIGNADO, DERIVADAS DE LA IMPLEMENTACIÓN DE ACTUALIZACIONES NORMATIVAS Y EL NORMAL FUNCIONAMIENTO DEL SIIF NACIÓN Y LAS SOLUCIONES DE SOFTWARE RELACIONADAS CON EL MISMO.</t>
  </si>
  <si>
    <t>MHCP-CD-227-2025</t>
  </si>
  <si>
    <t>ivan_leon1101@hotmail.com</t>
  </si>
  <si>
    <t>CARRERA 87B # 8A-30 TORRE 3 APARTAMENTO 724</t>
  </si>
  <si>
    <t>https://community.secop.gov.co/Public/Tendering/OpportunityDetail/Index?noticeUID=CO1.NTC.7770048&amp;isFromPublicArea=True&amp;isModal=False</t>
  </si>
  <si>
    <t>3.220-2025</t>
  </si>
  <si>
    <t>CATHERINE TATIANA GÓMEZ ALVAREZ</t>
  </si>
  <si>
    <t>MHCP-CD-248-2025</t>
  </si>
  <si>
    <t>ADQUIS. DE BYS - SERVICIOS DE INFORMACIÓN PARA LA GESTIÓN FINANCIERA PÚBLICA IMPLEMENTADOS - OPTIMIZACIÓN DE LAS CAPACIDADES DEL SIIF NACIÓN PARA LAARTICULACIÓN CON LAS NECESIDADES DEL SISTEMA DE LA GFP. NACIONAL</t>
  </si>
  <si>
    <t>caatherine.angel@gmail.com</t>
  </si>
  <si>
    <t>CR 72 M BIS 43 88 SUR BRR SANTA CATALINA</t>
  </si>
  <si>
    <t>https://community.secop.gov.co/Public/Tendering/OpportunityDetail/Index?noticeUID=CO1.NTC.7779505&amp;isFromPublicArea=True&amp;isModal=False</t>
  </si>
  <si>
    <t>3.221-2025</t>
  </si>
  <si>
    <t>MARITZA AMAYA CASTAÑEDA</t>
  </si>
  <si>
    <t>MHCP-CD-229-2025</t>
  </si>
  <si>
    <t>maritzafdamaya@hotmail.com</t>
  </si>
  <si>
    <t>CL 68 A SUR 80 K 69 AP 501</t>
  </si>
  <si>
    <t>https://community.secop.gov.co/Public/Tendering/OpportunityDetail/Index?noticeUID=CO1.NTC.7775429&amp;isFromPublicArea=True&amp;isModal=False</t>
  </si>
  <si>
    <t>3.227-2025</t>
  </si>
  <si>
    <t>EYLEN DAYANNA RODRIGUEZ TRUJILLO</t>
  </si>
  <si>
    <t>MHCP-CD-235-2025</t>
  </si>
  <si>
    <t>eylen072002@gmail.com</t>
  </si>
  <si>
    <t>CRA 3 12B-77</t>
  </si>
  <si>
    <t>https://community.secop.gov.co/Public/Tendering/OpportunityDetail/Index?noticeUID=CO1.NTC.7779308&amp;isFromPublicArea=True&amp;isModal=False</t>
  </si>
  <si>
    <t>3.113-2025</t>
  </si>
  <si>
    <t>ELKIN LEONARDO VARGAS MONTAÑA</t>
  </si>
  <si>
    <t>MHCP-CD-228-2025</t>
  </si>
  <si>
    <t>ADQUIS. DE BYS - SERVICIOS DE INFORMACIÓN PARA LA GESTIÓN FINANCIERA PÚBLICA ACTUALIZADOS - OPTIMIZACIÓN DE LAS CAPACIDADES DEL SIIF NACIÓN PARA LA ARTICULACIÓN CON LAS NECESIDADES DEL SISTEMA DE LA GFP. NACIONAL</t>
  </si>
  <si>
    <t>elkin.montana21@gmail.com</t>
  </si>
  <si>
    <t>CALLE 9F # 16A-27</t>
  </si>
  <si>
    <t>https://community.secop.gov.co/Public/Tendering/OpportunityDetail/Index?noticeUID=CO1.NTC.7779453&amp;isFromPublicArea=True&amp;isModal=False</t>
  </si>
  <si>
    <t>3.166-2025</t>
  </si>
  <si>
    <t>SANTIAGO ARDILA CUIZA</t>
  </si>
  <si>
    <t>PRESTAR SERVICIOS PROFESIONALES A LA DIRECCIÓN GENERAL DE POLÍTICA MACROECONÓMICA EN EL DESARROLLO DE LAS ACTIVIDADES RELACIONADAS CON LA GENERACIÓN Y PROYECCIÓN DE ESTADÍSTICAS DE FINANZAS PÚBLICAS DE LOS SUBSECTORES FONDOS DE SEGURIDAD SOCIAL Y GOBIERNO CENTRAL PRESUPUESTARIO, ASÍ COMO EN EL ACOMPAÑAMIENTO TÉCNICO A PROYECTOS DE COOPERACIÓN INTERNACIONAL.</t>
  </si>
  <si>
    <t>sardilac22@gmail.com</t>
  </si>
  <si>
    <t>CL 17 06 16</t>
  </si>
  <si>
    <t>SECRETARIO(A) GENERAL</t>
  </si>
  <si>
    <t>LA DURACIÓN DEL CONTRATO SERÁ HASTA OCHO (08) MESES TÉRMINO QUE SERÁ CONTADO A PARTIR DE LA APROBACIÓN DE LA GARANTÍA QUE DEBE CONSTITUIR EL CONTRATISTA A FAVOR DEL MINISTERIO, PREVIO REGISTRO PRESUPUESTAL E INICIO DE LA COBERTURA DE LA AFILIACIÓN DEL CONTRATISTA A LA ARL POR PARTE DEL MINISTERIO DE HACIENDA Y CRÉDITO PÚBLICO.</t>
  </si>
  <si>
    <t>3.226-2025</t>
  </si>
  <si>
    <t>LUISA FERNANDA AGUDELO RAMÍREZ</t>
  </si>
  <si>
    <t>MHCP-CD-234-2025</t>
  </si>
  <si>
    <t>lui_fer_agudelo@hotmail.com</t>
  </si>
  <si>
    <t>CR 5 A 48 N 19 IN 4</t>
  </si>
  <si>
    <t>https://community.secop.gov.co/Public/Tendering/OpportunityDetail/Index?noticeUID=CO1.NTC.7779595&amp;isFromPublicArea=True&amp;isModal=False</t>
  </si>
  <si>
    <t>3.228-2025</t>
  </si>
  <si>
    <t>WILMER HERNANDO BRICEÑO LARA</t>
  </si>
  <si>
    <t>MHCP-CD-236-2025</t>
  </si>
  <si>
    <t>wilmerbri13@gmail.com</t>
  </si>
  <si>
    <t>CALLE 7 # 90 - 61 CASA 61</t>
  </si>
  <si>
    <t>https://community.secop.gov.co/Public/Tendering/OpportunityDetail/Index?noticeUID=CO1.NTC.7781076&amp;isFromPublicArea=True&amp;isModal=False</t>
  </si>
  <si>
    <t>3.230-2025</t>
  </si>
  <si>
    <t>FABIO ERNESTO HUERTAS LEGUIZAMON</t>
  </si>
  <si>
    <t>PRESTAR SERVICIOS PROFESIONALES PARA BRINDAR SOPORTE TÉCNICO, ACOMPAÑAMIENTO Y ATENCIÓN A LAS ENTIDADES QUE INDIQUE LA DGRESS, TANTO DEL SECTOR CENTRAL COMO DEL SECTOR DESCENTRALIZADO A NIVEL DEPARTAMENTAL Y MUNICIPAL, EN EL CUMPLIMIENTO DE LAS NORMAS QUE RIGEN AL FONPET Y AL PROGRAMA ¿SEGUIMIENTO Y ACTUALIZACIÓN DE LOS CÁLCULOS ACTUARIALES DEL PASIVO PENSIONAL DE LAS ENTIDADES TERRITORIALES¿.</t>
  </si>
  <si>
    <t>FERNANDO CARDOZO URREGO</t>
  </si>
  <si>
    <t>DESPACHO  DEL DIRECTOR GENERAL DE REGULACION ECONOMICA DE LA SEGURIDAD SOCIAL</t>
  </si>
  <si>
    <t>MHCP-CD-238-2025</t>
  </si>
  <si>
    <t>SUBDIRECCIÓN DE PENSIONES</t>
  </si>
  <si>
    <t>fabiohl08@gmail.com</t>
  </si>
  <si>
    <t>CR 51 167 50 BL 12 AP 501</t>
  </si>
  <si>
    <t>EL PLAZO DE EJECUCIÓN DEL CONTRATO SERÁ HASTA EL 30 DE SEPTIEMBRE DE 2025 INCLUSIVE, CONTADO A PARTIR DEL CUMPLIMIENTO DE LA TOTALIDAD DE LOS REQUISITOS DE PERFECCIONAMIENTO Y EJECUCIÓN.</t>
  </si>
  <si>
    <t>https://community.secop.gov.co/Public/Tendering/OpportunityDetail/Index?noticeUID=CO1.NTC.7762885&amp;isFromPublicArea=True&amp;isModal=False</t>
  </si>
  <si>
    <t>3.233-2025</t>
  </si>
  <si>
    <t>MARGARITA MARIA PULGARIN REYES</t>
  </si>
  <si>
    <t>PRESTAR SERVICIOS PROFESIONALES ESPECIALIZADOS AL MINISTERIO DE HACIENDA Y CRÉDITO PÚBLICO EN LAS ACTIVIDADES RELACIONADAS CON EL COMPONENTE HISTÓRICO REQUERIDO, PARA LA ELABORACIÓN DE LAS TABLAS DE VALORACIÓN DOCUMENTAL -TVD.</t>
  </si>
  <si>
    <t>ROCIO PEÑA PEÑA</t>
  </si>
  <si>
    <t>GRUPO DE GESTIÓN DE INFORMACIÓN Y DE RELACIÓN CON EL CIUDADANO</t>
  </si>
  <si>
    <t>MHCP-CD-244-2025</t>
  </si>
  <si>
    <t>C-1399-1000-7-803001-1399052-02</t>
  </si>
  <si>
    <t>50167510.52</t>
  </si>
  <si>
    <t>margaritapreyes@outlook.com</t>
  </si>
  <si>
    <t>CR 116 B 72 F 67 TO 21 AP 504 CONJ MONTECARLO II BRR GRAN GRANADA</t>
  </si>
  <si>
    <t>LA DURACIÓN DEL CONTRATO SERÁ HASTA DE SEIS (06) MESES Y DIEZ (10) DÍAS, TÉRMINO QUE SERÁ CONTADO A PARTIR DE LA APROBACIÓN DE LA GARANTÍA QUE DEBE CONSTITUIR EL CONTRATISTA A FAVOR DEL MINISTERIO, PREVIO REGISTRO PRESUPUESTAL E INICIO DE LA COBERTURA DE LA AFILIACIÓN DEL CONTRATISTA A LA ARL POR PARTE DEL MINISTERIO DE HACIENDA Y CRÉDITO PÚBLICO.</t>
  </si>
  <si>
    <t>https://community.secop.gov.co/Public/Tendering/OpportunityDetail/Index?noticeUID=CO1.NTC.7782014&amp;isFromPublicArea=True&amp;isModal=False</t>
  </si>
  <si>
    <t>3.234-2025</t>
  </si>
  <si>
    <t>NATALIA LOAIZA MESA</t>
  </si>
  <si>
    <t>PRESTAR SERVICIOS PROFESIONALES ESPECIALIZADOS AL MINISTERIO DE HACIENDA Y CRÉDITO PÚBLICO EN EL PROCESO DE ACTUALIZACIÓN DE LOS INSTRUMENTOS ARCHIVÍSTICOS DESDE EL COMPONENTE JURÍDICO.</t>
  </si>
  <si>
    <t>MHCP-CD-245-2025</t>
  </si>
  <si>
    <t>nloaizam@gmail.com</t>
  </si>
  <si>
    <t>CL 82 112 F 10 IN 20 AP 101 CON ARCES AZULES BRR CIUDADELA COLSUBSIDIO</t>
  </si>
  <si>
    <t>LA DURACIÓN DEL CONTRATO SERÁ HASTA OCHO (8) MESES, TÉRMINO QUE SERÁ CONTADO A PARTIR DE LA APROBACIÓN DE LA GARANTÍA QUE DEBE CONSTITUIR EL CONTRATISTA A FAVOR DEL MINISTERIO, PREVIO REGISTRO PRESUPUESTAL E INICIO DE LA COBERTURA DE LA AFILIACIÓN DEL CONTRATISTA A LA ARL POR PARTE DEL MINISTERIO DE HACIENDA Y CRÉDITO PÚBLICO.</t>
  </si>
  <si>
    <t>https://community.secop.gov.co/Public/Tendering/OpportunityDetail/Index?noticeUID=CO1.NTC.7781873&amp;isFromPublicArea=True&amp;isModal=False</t>
  </si>
  <si>
    <t>3.235-2025</t>
  </si>
  <si>
    <t>DUMAR ELISEO GUTIERREZ PEREZ</t>
  </si>
  <si>
    <t>PRESTAR SERVICIOS PROFESIONALES ESPECIALIZADOS AL MINISTERIO DE HACIENDA Y CRÉDITO PÚBLICO, PARA EL DESARROLLO DE LAS ACTIVIDADES RELACIONADAS CON EL PROCESO DE GESTIÓN DOCUMENTAL, CON ÉNFASIS EN LA PLANEACIÓN Y GESTIÓN DE INSTRUMENTOS QUE SOPORTAN LA FUNCIÓN ARCHIVÍSTICA.</t>
  </si>
  <si>
    <t>MHCP-CD-246-2025</t>
  </si>
  <si>
    <t>dumar.gutierrezp@gmail.com</t>
  </si>
  <si>
    <t>CR 31 33 143 CON AGAPANTO DOS TO 11 AP 202</t>
  </si>
  <si>
    <t>https://community.secop.gov.co/Public/Tendering/OpportunityDetail/Index?noticeUID=CO1.NTC.7782256&amp;isFromPublicArea=True&amp;isModal=False</t>
  </si>
  <si>
    <t>3.236-2025</t>
  </si>
  <si>
    <t>MAURICIO PAEZ LIPPEZ</t>
  </si>
  <si>
    <t>PRESTAR SERVICIOS PROFESIONALES A LA DIRECCIÓN DE TECNOLOGÍA ENLAS ACTIVIDADES TÉCNICAS REQUERIDAS PARA LA IMPLEMENTACIÓN DELSISTEMA UNIFICADO DE GESTIÓN DE INFORMACIÓN FINANCIERA PÚBLICA,EN EL MARCO DEL PROYECTO SIIF.</t>
  </si>
  <si>
    <t>MHCP-CD-247-2025</t>
  </si>
  <si>
    <t>maurop25_@hotmail.com</t>
  </si>
  <si>
    <t>CARRERA 112F NO. 72C-21 INT. 10 APTO 402</t>
  </si>
  <si>
    <t>EL PLAZO DE EJECUCIÓN DEL CONTRATO SERÁ POR OCHO (8) MESES,CONTADO A PARTIR DEL CUMPLIMIENTO DE LA TOTALIDAD DE LOSREQUISITOS DE PERFECCIONAMIENTO Y EJECUCIÓN.</t>
  </si>
  <si>
    <t>https://community.secop.gov.co/Public/Tendering/OpportunityDetail/Index?noticeUID=CO1.NTC.7772902&amp;isFromPublicArea=True&amp;isModal=False</t>
  </si>
  <si>
    <t>3.237-2025</t>
  </si>
  <si>
    <t>EDGAR ORLANDO SUAREZ FORERO</t>
  </si>
  <si>
    <t>PRESTAR SERVICIOS PROFESIONALES A LA DIRECCIÓN GENERAL DEL PRESUPUESTO PÚBLICO NACIONAL - DGPPN ¿ PARA SOPORTAR TÉCNICAMENTE LA IDENTIFICACIÓN, CONSOLIDACIÓN, GESTIÓN Y SOCIALIZACIÓN DE INFORMACIÓN PRESUPUESTAL QUE APORTE A LOS PROCESOS DE TRANSPARENCIA PRESUPUESTAL.</t>
  </si>
  <si>
    <t>JAIRO ALONSO BAUTISTA</t>
  </si>
  <si>
    <t>MHCP-CD-249-2025</t>
  </si>
  <si>
    <t>edgarsuarezforero@gmail.com</t>
  </si>
  <si>
    <t>CARRERA 72 R  # 40-40 SUR TORRE 2 APTO 301</t>
  </si>
  <si>
    <t>https://community.secop.gov.co/Public/Tendering/OpportunityDetail/Index?noticeUID=CO1.NTC.7783360&amp;isFromPublicArea=True&amp;isModal=False</t>
  </si>
  <si>
    <t>3.239-2025</t>
  </si>
  <si>
    <t>MARITZA DEL SOCORRO QUINTERO JIMENEZ</t>
  </si>
  <si>
    <t>PRESTAR SERVICIOS PROFESIONALES PARA BRINDAR ACOMPAÑAMIENTO JURÍDICO EN LAS ACTIVIDADES RELACIONADAS CON LA EMISIÓN DE CONCEPTOS, CONSULTAS, PROYECTOS DE LEY Y ACTOS ADMINISTRATIVOS, ASÍ COMO LA ATENCIÓN DE REQUERIMIENTOS RELACIONADOS CON EL PROCESO PRESUPUESTAL A CARGO DEL GRUPO DE ASUNTOS JURÍDICOS DE LA DIRECCIÓN GENERAL DEL PRESUPUESTO PÚBLICO NACIONAL.</t>
  </si>
  <si>
    <t>DORIS ALICIA JURADO REGALADO</t>
  </si>
  <si>
    <t>MHCP-CD-243-2025</t>
  </si>
  <si>
    <t>edu17maritza@yahoo.com</t>
  </si>
  <si>
    <t>CALLE 62 37 63 APTO 201</t>
  </si>
  <si>
    <t>https://community.secop.gov.co/Public/Tendering/OpportunityDetail/Index?noticeUID=CO1.NTC.7772110&amp;isFromPublicArea=True&amp;isModal=False</t>
  </si>
  <si>
    <t>3.223-2025</t>
  </si>
  <si>
    <t>ANA YULIETH YARA CAMACHO</t>
  </si>
  <si>
    <t>MHCP-CD-231-2025</t>
  </si>
  <si>
    <t>anayulieth21@hotmail.com</t>
  </si>
  <si>
    <t>CALLE 116B # 72F - 70 TORRE 9 APTO 302</t>
  </si>
  <si>
    <t>https://community.secop.gov.co/Public/Tendering/OpportunityDetail/Index?noticeUID=CO1.NTC.7788125&amp;isFromPublicArea=True&amp;isModal=False</t>
  </si>
  <si>
    <t>3.225-2025</t>
  </si>
  <si>
    <t>YULIED ISABEL HERRERA SANCHEZ</t>
  </si>
  <si>
    <t>MHCP-CD-233-2025</t>
  </si>
  <si>
    <t>yuliedherreras@hotmail.com</t>
  </si>
  <si>
    <t>CR 135 17 35 CON CAMINOS DE FONTIBON AP 1615 TO 2</t>
  </si>
  <si>
    <t>EL PLAZO DE EJECUCIÓN DEL CONTRATO SERÁ DE OCHO (8) MESES, CONTADOS A PARTIR DEL CUMPLIMIENTO DE LA TOTALIDAD DE LOS REQUISITOS DE PERFECCIONAMIENTO Y EJECUCIÓN</t>
  </si>
  <si>
    <t>https://community.secop.gov.co/Public/Tendering/OpportunityDetail/Index?noticeUID=CO1.NTC.7788183&amp;isFromPublicArea=True&amp;isModal=False</t>
  </si>
  <si>
    <t>3.222-2025</t>
  </si>
  <si>
    <t>MONICA CASAS SUAREZ</t>
  </si>
  <si>
    <t>MHCP-CD-230-2025</t>
  </si>
  <si>
    <t>moni98cs@gmail.com</t>
  </si>
  <si>
    <t>CR 113 N 19 A 11</t>
  </si>
  <si>
    <t>https://community.secop.gov.co/Public/Tendering/OpportunityDetail/Index?noticeUID=CO1.NTC.7776853&amp;isFromPublicArea=True&amp;isModal=False</t>
  </si>
  <si>
    <t>3.224-2025</t>
  </si>
  <si>
    <t>GERARDO SILVA FLOREZ</t>
  </si>
  <si>
    <t>MHCP-CD-232-2025</t>
  </si>
  <si>
    <t>gerardsilvaf@hotmail.com</t>
  </si>
  <si>
    <t>CRA 78F # 6-50 SUR BLOQUE 31 INT 1 AP 202 TECHO KENNEDY</t>
  </si>
  <si>
    <t>https://community.secop.gov.co/Public/Tendering/OpportunityDetail/Index?noticeUID=CO1.NTC.7788175&amp;isFromPublicArea=True&amp;isModal=False</t>
  </si>
  <si>
    <t>3.229-2025</t>
  </si>
  <si>
    <t>SANDRA VIVIANA VARGAS VARGAS</t>
  </si>
  <si>
    <t>MHCP-CD-237-2025</t>
  </si>
  <si>
    <t>ADQUIS. DE BYS - SERVICIOS DE INFORMACIÓN PARA LA GESTIÓN FINANCIERA PÚBLICA ACTUALIZADOS- OPTIMIZACIÓN DE LAS CAPACIDADES DEL SIIF NACIÓN PARA LA ARTICULACIÓN CON LAS NECESIDADES DEL SISTEMA DE LA GFP. NACIONAL</t>
  </si>
  <si>
    <t>nvivin@hotmail.com</t>
  </si>
  <si>
    <t>CARRERA 78 NO. 7B-19</t>
  </si>
  <si>
    <t>https://community.secop.gov.co/Public/Tendering/OpportunityDetail/Index?noticeUID=CO1.NTC.7782051&amp;isFromPublicArea=True&amp;isModal=False</t>
  </si>
  <si>
    <t>3.231-2025</t>
  </si>
  <si>
    <t>BRYAM STIP BUSTOS BALLEN</t>
  </si>
  <si>
    <t>PRESTAR SERVICIOS PROFESIONALES A LA DIRECCIÓN GENERAL DE REGULACIÓN ECONÓMICA DE LA SEGURIDAD SOCIAL, PARA REALIZAR ACTIVIDADES RELACIONADAS CON LA ATENCIÓN DE REQUERIMIENTOS, ELABORACIÓN DE INFORMES, ACCIONES DE SEGUIMIENTO, Y LAS DEMÁS QUE SE DESPRENDAN EN DESARROLLO DEL PROCESO DE RECAUDO, ASIGNACIÓN, DISTRIBUCIÓN DE RECURSOS Y LA CARTERA EXISTENTE DE ACUERDO MODELO DE ADMINISTRACIÓN FINANCIERA DEL MINISTERIO DE HACIENDA Y CRÉDITO PÚBLICO COMO ADMINISTRADOR DEL FONPET.</t>
  </si>
  <si>
    <t>MHCP-CD-239-2025</t>
  </si>
  <si>
    <t>SEGUIMIENTO, ACTUALIZACIÓN DE</t>
  </si>
  <si>
    <t>bbustosb@unal.edu.co</t>
  </si>
  <si>
    <t>CARRERA 112 B # 22 I 40</t>
  </si>
  <si>
    <t>EL PLAZO DE EJECUCIÓN DEL CONTRATO SERÁ HASTA EL 30 DE SEPTIEMBRE DE 2025, INCLUSIVE, CONTADO A PARTIR DEL CUMPLIMIENTO DE LA TOTALIDAD DE LOS REQUISITOS DE PERFECCIONAMIENTO Y EJECUCIÓN.</t>
  </si>
  <si>
    <t>https://community.secop.gov.co/Public/Tendering/OpportunityDetail/Index?noticeUID=CO1.NTC.7806792&amp;isFromPublicArea=True&amp;isModal=False</t>
  </si>
  <si>
    <t>3.242-2025</t>
  </si>
  <si>
    <t>ANDREA DEL PILAR PULIDO SANCHEZ</t>
  </si>
  <si>
    <t>MHCP-CD-253-2025</t>
  </si>
  <si>
    <t>ADQUIS. DE BYS - SERVICIOS DE ASISTENCIA TÉCNICA EN MATERIA FISCAL Y FINANCIERA - 5.CONVERGENCIA REGIONAL / B. ENTIDADESPÚBLICAS TERRITORIALES Y NACIONALES FORTALECIDAS</t>
  </si>
  <si>
    <t>andreapulido@hotmail.com</t>
  </si>
  <si>
    <t>CLL 53 # 3 - 27 AP 504 T 6</t>
  </si>
  <si>
    <t>EL PLAZO DE EJECUCIÓN DEL CONTRATO SERÁ POR OCHO (08) MESES,CONTADOS A PARTIR DEL CUMPLIMIENTO DE LA TOTALIDAD DE LOSREQUISITOS DE PERFECCIONAMIENTO Y EJECUCIÓN.</t>
  </si>
  <si>
    <t>https://community.secop.gov.co/Public/Tendering/OpportunityDetail/Index?noticeUID=CO1.NTC.7803079&amp;isFromPublicArea=True&amp;isModal=False</t>
  </si>
  <si>
    <t>3.243-2025</t>
  </si>
  <si>
    <t>EDGAR SAMUEL ALFONSO FORERO</t>
  </si>
  <si>
    <t>PRESTAR SERVICIOS PROFESIONALES ESPECIALIZADOS A LA DIRECCIÓNGENERAL DE APOYO FISCAL EN LA EJECUCIÓN DEL PROYECTO DEINVERSIÓN A SU CARGO, PARA EL DESARROLLO DE ACTIVIDADES DEORIENTACIÓN Y ACOMPAÑAMIENTO EN LAS ACCIONES DEFORTALECIMIENTO INSTITUCIONAL DE LAS ENTIDADES TERRITORIALES Y SUSDESCENTRALIZADAS EN EL MARCO DE LA ESTRATEGIA DE MONITOREO,SEGUIMIENTO Y CONTROL AL USO DE LOS RECURSOS DEL SISTEMAGENERAL DE PARTICIPACIONES.</t>
  </si>
  <si>
    <t>MHCP-CD-254-2025</t>
  </si>
  <si>
    <t>giovasalas@gmail.com</t>
  </si>
  <si>
    <t>CL 67 A 30 41 AP 201 BRR SAN MIGUEL</t>
  </si>
  <si>
    <t>https://community.secop.gov.co/Public/Tendering/OpportunityDetail/Index?noticeUID=CO1.NTC.7802981&amp;isFromPublicArea=True&amp;isModal=False</t>
  </si>
  <si>
    <t>3.238-2025</t>
  </si>
  <si>
    <t>JUAN CAMILO BELTRAN GARCIA</t>
  </si>
  <si>
    <t>PRESTAR SERVICIOS PROFESIONALES PARA BRINDAR SOPORTE JURÍDICO EN LA REVISIÓN Y SUSTANCIACIÓN EN LOS PROCESOS DISCIPLINARIOS EN LA ETAPA DE JUZGAMIENTO, ASÍ COMO LA ELABORACIÓN DE INFORMACIÓN Y PROYECTOS DE RESPUESTAS A CARGO DE LA SUBDIRECCIÓN.</t>
  </si>
  <si>
    <t>MHCP-CD-250-2025</t>
  </si>
  <si>
    <t>jcbeltrang@unal.edu.co</t>
  </si>
  <si>
    <t>CARRERA 21 ESTE # 33-02</t>
  </si>
  <si>
    <t>https://community.secop.gov.co/Public/Tendering/OpportunityDetail/Index?noticeUID=CO1.NTC.7778835&amp;isFromPublicArea=True&amp;isModal=False</t>
  </si>
  <si>
    <t>3.240-2025</t>
  </si>
  <si>
    <t>ANDREA TATIANA LOPEZ PRIETO</t>
  </si>
  <si>
    <t>MHCP-CD-251-2025</t>
  </si>
  <si>
    <t>andrea.tatiana@gmail.com , ing.andrea.tatiana@hotmail.com</t>
  </si>
  <si>
    <t>CALLE 165 # 55A-83 TORRE 11 APARTAMENTO 601</t>
  </si>
  <si>
    <t>https://community.secop.gov.co/Public/Tendering/OpportunityDetail/Index?noticeUID=CO1.NTC.7791823&amp;isFromPublicArea=True&amp;isModal=False</t>
  </si>
  <si>
    <t>3.245-2025</t>
  </si>
  <si>
    <t>JEIMMY PAOLA GARCIA JIMENEZ</t>
  </si>
  <si>
    <t>PRESTAR SERVICIOS PROFESIONALES A TRAVÉS DEL DESARROLLO DEACTIVIDADES PARA LA ORIENTACIÓN, ACOMPAÑAMIENTO Y APOYO FISCALY FINANCIERO EN LAS ACCIONES DE FORTALECIMIENTO INSTITUCIONAL DELAS ENTIDADES TERRITORIALES Y SUS DESCENTRALIZADAS CON ÉNFASIS ENEL PROCESO DE DESCENTRALIZACIÓN, ASÍ COMO EN LA EJECUCIÓN DELPROYECTO DE INVERSIÓN A CARGO DE LA DIRECCIÓN GENERAL DE APOYOFISCAL.</t>
  </si>
  <si>
    <t>MHCP-CD-262-2025</t>
  </si>
  <si>
    <t>jeimmypgj@gmail.com</t>
  </si>
  <si>
    <t>CRA 5 # 188A - 33</t>
  </si>
  <si>
    <t>https://community.secop.gov.co/Public/Tendering/OpportunityDetail/Index?noticeUID=CO1.NTC.7812682&amp;isFromPublicArea=True&amp;isModal=False</t>
  </si>
  <si>
    <t>3.247-2025</t>
  </si>
  <si>
    <t>LAURA JULIANA TAMAYO AMADOR</t>
  </si>
  <si>
    <t>MHCP-CD-258-2025</t>
  </si>
  <si>
    <t>laurajtamayoa@gmail.com</t>
  </si>
  <si>
    <t>CALLE 137 # 55 - 32 TORRE 3 APTO 905</t>
  </si>
  <si>
    <t>https://community.secop.gov.co/Public/Tendering/OpportunityDetail/Index?noticeUID=CO1.NTC.7810772&amp;isFromPublicArea=True&amp;isModal=False</t>
  </si>
  <si>
    <t>3.248-2025</t>
  </si>
  <si>
    <t>RICARDO SILVA BURGOS</t>
  </si>
  <si>
    <t>PRESTAR SERVICIOS PROFESIONALES ESPECIALIZADOS PARA BRINDAR ACOMPAÑAMIENTO JURÍDICO EN LOS TEMAS DE COMPETENCIA DE LA DGRESS EN AQUELLOS ASUNTOS EN QUE SEA REQUERIDO EL SOPORTE DE ESTA DEPENDENCIA EN EL MARCO DE LA ADMINISTRACIÓN DEL FONDO NACIONAL DE PENSIONES DE LAS ENTIDADES TERRITORIALES FONPET), Y EJECUCIÓN DEL PROGRAMA DE ¿SEGUIMIENTO Y ACTUALIZACIÓN DE LOS CÁLCULOS ACTUARIALES DEL PASIVO PENSIONAL DE LAS ENTIDADES TERRITORIALES (PASIVOCOL).</t>
  </si>
  <si>
    <t>MHCP-CD-259-2025</t>
  </si>
  <si>
    <t>Grupo de Gestión del FONPET</t>
  </si>
  <si>
    <t>SEGUIMIENTO, ACTUALIZACIÓN DE CALCULOS ACTUARIALES, DISEÑO DE</t>
  </si>
  <si>
    <t>consul-juridico@hotmail.com</t>
  </si>
  <si>
    <t>CL 26 A 13 97 OF 1005 ED BULEVAR TEQUENDAMA TORRE DE OFICINAS</t>
  </si>
  <si>
    <t>EL PLAZO DE EJECUCIÓN DEL CONTRATO SERÁ HASTA EL 30 DE NOVIEMBRE DE 2025, INCLUSIVE, CONTADO A PARTIR DEL CUMPLIMIENTO DE LA TOTALIDAD DE LOS REQUISITOS DE PERFECCIONAMIENTO Y EJECUCIÓN.</t>
  </si>
  <si>
    <t>https://community.secop.gov.co/Public/Tendering/OpportunityDetail/Index?noticeUID=CO1.NTC.7811347&amp;isFromPublicArea=True&amp;isModal=False</t>
  </si>
  <si>
    <t>3.250-2025</t>
  </si>
  <si>
    <t>MARIA ANGELICA PEÑA RAMIREZ</t>
  </si>
  <si>
    <t>PRESTAR SERVICIOS PROFESIONALES PARA PROMOVER, GESTIONAR Y ACOMPAÑAR LAS ACTIVIDADES DE RELACIONAMIENTO ESTRATÉGICO CON LOS DIFERENTES GRUPOS DE INTERÉS EN LÍNEA CON LOS OBJETIVOS GENERALES DEL MINISTERIO DE HACIENDA Y CRÉDITO PÚBLICO.</t>
  </si>
  <si>
    <t>MHCP-CD-261-2025</t>
  </si>
  <si>
    <t>SERVICIOS PROFESIONALES, CIENTIFICOS Y TECNICOS (EXCEPTO LOS SERVICIOS DE INVESTIGACIÓN, URBANISMO, JURIDICOS Y DE CONTABILIDAD)</t>
  </si>
  <si>
    <t>marianpen@gmail.com</t>
  </si>
  <si>
    <t>CARRERA 19 A # 103 A 34 APTO 203</t>
  </si>
  <si>
    <t>https://community.secop.gov.co/Public/Tendering/OpportunityDetail/Index?noticeUID=CO1.NTC.7818453&amp;isFromPublicArea=True&amp;isModal=False</t>
  </si>
  <si>
    <t>3.252-2025</t>
  </si>
  <si>
    <t>JUAN MANUEL FUENTES BONILLA</t>
  </si>
  <si>
    <t>PRESTAR SERVICIOS PROFESIONALES ESPECIALIZADOS A LA DGRESS PARA ACOMPAÑAR EN LA IMPLEMENTACIÓN, SEGUIMIENTO Y FORTALECIMIENTO DE UNA ESTRATEGIA INTEGRAL DE GESTIÓN DE COMUNICACIONES DEL FONPET Y EL PROGRAMA PASIVOCOL, PARA POSICIONAR A LA DIRECCIÓN COMO AGENTE ESTRATÉGICO DEL SISTEMA GENERAL DE SEGURIDAD SOCIAL.</t>
  </si>
  <si>
    <t>MHCP-CD-252-2025</t>
  </si>
  <si>
    <t>SEGUIMIENTO, ACTUALIZACIÓN DE CALCULOS ACTUARIALES, DISEÑO DE ADMINISTRACIÓN FINANCIERA DEL PASIVO PENSIONAL DE LAS ENTIDADES TERRITORIALES (ARTÍCULO 48 DE LA LEY 863 DE 2003)</t>
  </si>
  <si>
    <t>juanmanuelfuentesbonilla@gmail.com</t>
  </si>
  <si>
    <t>CALLE 24C N 68B - 21 APT 712</t>
  </si>
  <si>
    <t>EL PLAZO DE EJECUCIÓN DEL CONTRATO SERÁ HASTA EL 30 DE SEPTIEMBRE DE 2025, INCLUSIVE, CONTADOS A PARTIR DEL CUMPLIMIENTO DE LA TOTALIDAD DE LOS REQUISITOS DE PERFECCIONAMIENTO Y EJECUCIÓN.</t>
  </si>
  <si>
    <t>https://community.secop.gov.co/Public/Tendering/OpportunityDetail/Index?noticeUID=CO1.NTC.7822361&amp;isFromPublicArea=True&amp;isModal=False</t>
  </si>
  <si>
    <t>3.253-2025</t>
  </si>
  <si>
    <t>DANIEL ENRIQUE ADARME LOPEZ</t>
  </si>
  <si>
    <t>PRESTAR SERVICIOS PROFESIONALES DE SOPORTE EN LOS PROCESOS QUE PERMITEN LA CONSECUCIÓN DE UN CÁLCULO ACTUARIAL, A PARTIR DE LA INFORMACIÓN REMITIDA POR LAS ENTIDADES TERRITORIALES DEL SECTOR CENTRAL Y DEL SECTOR DESCENTRALIZADO, QUE ASIGNE LA DGRESS, EN DESARROLLO DEL PROGRAMA DE ¿SEGUIMIENTO Y ACTUALIZACIÓN DE LOS CÁLCULOS ACTUARIALES DEL PASIVO PENSIONAL EN LAS ENTIDADES TERRITORIALES¿ ¿ PASIVOCOL.</t>
  </si>
  <si>
    <t>MHCP-CD-265-2025</t>
  </si>
  <si>
    <t>contador.danielopez@gmail.com</t>
  </si>
  <si>
    <t>CRA 116A 15C 70 TO 12 APTO 906</t>
  </si>
  <si>
    <t>EL PLAZO DE EJECUCIÓN DEL CONTRATO SERÁ DE HASTA EL 31 DE AGOSTO DE 2025 INCLUSIVE, CONTADO A PARTIR DEL CUMPLIMIENTO DE LA TOTALIDAD DE LOS REQUISITOS DE PERFECCIONAMIENTO Y EJECUCIÓN.</t>
  </si>
  <si>
    <t>https://community.secop.gov.co/Public/Tendering/OpportunityDetail/Index?noticeUID=CO1.NTC.7820264&amp;isFromPublicArea=True&amp;isModal=False</t>
  </si>
  <si>
    <t>3.207-2025</t>
  </si>
  <si>
    <t>JUAN FRANCISCO LOZANO JIMENEZ</t>
  </si>
  <si>
    <t>PRESTAR SERVICIOS PROFESIONALES DE SOPORTE TÉCNICO A LA ADMINISTRACIÓN DEL SIIF NACIÓN, COMO ANALISTA DE PRUEBAS INTEGRALES DEL SISTEMA EN EL MÓDULO ASIGNADO, DERIVADAS DE LA IMPLEMENTACIÓN DE ACTUALIZACIONES NORMATIVAS Y EL NORMAL FUNCIONAMIENTO DEL SIIF NACIÓN Y LAS SOLUCIONES DE SOFTWARE RELACIONADAS CON EL MISMO</t>
  </si>
  <si>
    <t>MHCP-CD-269-2025</t>
  </si>
  <si>
    <t>juanflj@msn.com</t>
  </si>
  <si>
    <t>CALLE 162 NRO. 54-15 CASA 1</t>
  </si>
  <si>
    <t>https://community.secop.gov.co/Public/Tendering/OpportunityDetail/Index?noticeUID=CO1.NTC.7826512&amp;isFromPublicArea=True&amp;isModal=False</t>
  </si>
  <si>
    <t>3.246-2025</t>
  </si>
  <si>
    <t>JUAN DIEGO DUSSAN ZULUAGA</t>
  </si>
  <si>
    <t>PRESTAR SERVICIOS PROFESIONALES A TRAVÉS DEL DESARROLLO DE ACTIVIDADES PARA LA ORIENTACIÓN, ACOMPAÑAMIENTO Y APOYO FISCAL Y FINANCIERO EN LAS ACCIONES DE FORTALECIMIENTO INSTITUCIONAL DE LAS ENTIDADES TERRITORIALES Y SUS DESCENTRALIZADAS CON ÉNFASIS EN EL PROCESO DE DESCENTRALIZACIÓN, ASÍ COMO EN LA EJECUCIÓN DEL PROYECTO DE INVERSIÓN A CARGO DE LA DIRECCIÓN GENERAL DE APOYO FISCAL.</t>
  </si>
  <si>
    <t>MHCP-CD-257-2025</t>
  </si>
  <si>
    <t>juandiegodus@gmail.com</t>
  </si>
  <si>
    <t>DIAGONAL 61B # 18 - 21</t>
  </si>
  <si>
    <t>Ahttps://community.secop.gov.co/Public/Tendering/OpportunityDetail/Index?noticeUID=CO1.NTC.7809881&amp;isFromPublicArea=True&amp;isModal=FalseA</t>
  </si>
  <si>
    <t>3.249-2025</t>
  </si>
  <si>
    <t>SANTIAGO ALBERTO GONZALEZ ORTIZ</t>
  </si>
  <si>
    <t>MHCP-CD-260-2025</t>
  </si>
  <si>
    <t>santiago.gonzalez02@est.uextrernado.edu.co</t>
  </si>
  <si>
    <t>CLL 141 # 7B - 38 AP 401 EDF CAMINO DE BELMIRA</t>
  </si>
  <si>
    <t>https://community.secop.gov.co/Public/Tendering/OpportunityDetail/Index?noticeUID=CO1.NTC.7817299&amp;isFromPublicArea=True&amp;isModal=False</t>
  </si>
  <si>
    <t>3.251-2025</t>
  </si>
  <si>
    <t>SANDRA CATALINA JIMENEZ ALFONSO</t>
  </si>
  <si>
    <t>PRESTAR SERVICIOS PROFESIONALES PARA BRINDAR ACOMPAÑAMIENTO YSOPORTE A NIVEL NACIONAL, EN EL DESARROLLO, EJECUCIÓN Y EVOLUCIÓNDE LAS ACTIVIDADES DEL PROGRAMA DE ¿SEGUIMIENTO Y ACTUALIZACIÓNDE LOS CÁLCULOS ACTUARIALES DEL PASIVO PENSIONAL DE LAS ENTIDADESTERRITORIALES¿ (PASIVOCOL), QUE EFECTÚA LA DGRESS DELMINISTERIO DE HACIENDA Y CRÉDITO PÚBLICO, EN CUMPLIMIENTO DE LANORMATIVIDAD VIGENTE.</t>
  </si>
  <si>
    <t>MHCP-CD-263-2025</t>
  </si>
  <si>
    <t>scatalinaj@gmail.com</t>
  </si>
  <si>
    <t>CL 18 NO 86-55 APT 203 TORRE 10</t>
  </si>
  <si>
    <t>EL PLAZO DE EJECUCIÓN DEL CONTRATO SERÁ DE HASTA EL 31 DEOCTUBRE DE 2025, INCLUSIVE, CONTADO A PARTIR DEL CUMPLIMIENTODE LA TOTALIDAD DE LOS REQUISITOS DE PERFECCIONAMIENTO YEJECUCIÓN.</t>
  </si>
  <si>
    <t>https://community.secop.gov.co/Public/Tendering/OpportunityDetail/Index?noticeUID=CO1.NTC.7819535&amp;isFromPublicArea=True&amp;isModal=False</t>
  </si>
  <si>
    <t>3.244-2025</t>
  </si>
  <si>
    <t>JAVIER ENRIQUE ROMERO BUSTOS</t>
  </si>
  <si>
    <t>PRESTAR SERVICIOS PROFESIONALES A TRAVÉS DEL DESARROLLO DE ACTIVIDADES PARA LA ORIENTACIÓN Y ACOMPAÑAMIENTO TRIBUTARIO Y FINANCIERO EN LAS ACCIONES DE FORTALECIMIENTO INSTITUCIONAL Y FINANCIERO, EN LA GESTIÓN DE INGRESOS Y GASTOS, EN LA IMPLEMENTACIÓN Y EJECUCIÓN DE LA POLÍTICA DE DESCENTRALIZACIÓN FISCAL Y FINANCIERA, Y EN LA ORIENTACIÓN DE LOS PROGRAMAS DE SANEAMIENTO FISCAL Y FINANCIERO QUE, RESPECTO A ENTIDADES TERRITORIALES Y SUS DESCENTRALIZADAS, DEBE REALIZAR LA DIRECCIÓN GENERAL DE APOYO FISCAL PARA EL CUMPLIMIENTO DE LOS OBJETIVOS PROPUESTOS DENTRO DEL PROYECTO DE INVERSIÓN A SU CARGO.</t>
  </si>
  <si>
    <t>MHCP-CD-255-2025</t>
  </si>
  <si>
    <t>javiereromerob@hotmail.com</t>
  </si>
  <si>
    <t>KR 77 52 B -34 APTO 512</t>
  </si>
  <si>
    <t>https://community.secop.gov.co/Public/Tendering/OpportunityDetail/Index?noticeUID=CO1.NTC.7804681&amp;isFromPublicArea=True&amp;isModal=False</t>
  </si>
  <si>
    <t>3.254-2025</t>
  </si>
  <si>
    <t>OMAIMA FRAIJA CHEBIB</t>
  </si>
  <si>
    <t>MHCP-CD-266-2025</t>
  </si>
  <si>
    <t>oamimilla@yahoo.es</t>
  </si>
  <si>
    <t>CRA 17A # 173 - 25 CASA 7</t>
  </si>
  <si>
    <t>LA DURACIÓN DEL CONTRATO SERÁ POR OCHO (8) MESES, CONTADOS APARTIR DE LA APROBACIÓN DE LA GARANTÍA QUE DEBE CONSTITUIR ELCONTRATISTA A FAVOR DEL MINISTERIO, PREVIO REGISTROPRESUPUESTAL E INICIO DE LA COBERTURA DE LA AFILIACIÓN DELCONTRATISTA A LA ARL POR PARTE DEL MINISTERIO DE HACIENDA YCRÉDITO PÚBLICO.</t>
  </si>
  <si>
    <t>https://community.secop.gov.co/Public/Tendering/OpportunityDetail/Index?noticeUID=CO1.NTC.7828517&amp;isFromPublicArea=True&amp;isModal=False</t>
  </si>
  <si>
    <t>3.259-2025</t>
  </si>
  <si>
    <t>BRIAM NICOLAS OSORIO ALMARIO</t>
  </si>
  <si>
    <t>MHCP-CD-272-2025</t>
  </si>
  <si>
    <t>nicolasosorioal@gmail.com</t>
  </si>
  <si>
    <t>CALLE 6 C NO 8 A 25</t>
  </si>
  <si>
    <t>https://community.secop.gov.co/Public/Tendering/OpportunityDetail/Index?noticeUID=CO1.NTC.7840637&amp;isFromPublicArea=True&amp;isModal=False</t>
  </si>
  <si>
    <t>3.263-2025</t>
  </si>
  <si>
    <t>BRIGGITTE ANDREA AGUIRRE MUÑOZ</t>
  </si>
  <si>
    <t>PRESTAR SERVICIOS PROFESIONALES PARA BRINDAR SOPORTE Y ACOMPAÑAMIENTO TÉCNICO EN LAS ACTIVIDADES RELACIONADAS CON EL RETIRO DE RECURSOS DESTINADOS AL PAGO DE OBLIGACIONES PENSIONALES A CARGO DE LAS ENTIDADES TERRITORIALES Y EL RETIRO DE RECURSOS EXCEDENTES, EN EL MARCO DE LAS ACCIONES DEL MINISTERIO COMO ADMINISTRADOR DEL FONDO NACIONAL DE PENSIONES DE LAS ENTIDADES TERRITORIALES -FONPET-.</t>
  </si>
  <si>
    <t>MHCP-CD-276-2025</t>
  </si>
  <si>
    <t>aaguirremuoz@yahoo.es</t>
  </si>
  <si>
    <t>CARRERA 70C 65-91</t>
  </si>
  <si>
    <t>https://community.secop.gov.co/Public/Tendering/OpportunityDetail/Index?noticeUID=CO1.NTC.7841001&amp;isFromPublicArea=True&amp;isModal=False</t>
  </si>
  <si>
    <t>3.265-2025</t>
  </si>
  <si>
    <t>JOSE MARCOS VERA LEYTON</t>
  </si>
  <si>
    <t>LUZ HELENA RODRIGUEZ GONZALEZ</t>
  </si>
  <si>
    <t>SUBDIRECCION DE COMPETITIVIDAD Y DESARROLLO SOSTENIBLE</t>
  </si>
  <si>
    <t>MHCP-CD-278-2025</t>
  </si>
  <si>
    <t>marcosveraleyton@gmail.com</t>
  </si>
  <si>
    <t>CR 39 B 4 96 IN 2 AP 1208 CON PARQUES DE TIBANA BRR TIBANA</t>
  </si>
  <si>
    <t>https://community.secop.gov.co/Public/Tendering/OpportunityDetail/Index?noticeUID=CO1.NTC.7834192&amp;isFromPublicArea=True&amp;isModal=False</t>
  </si>
  <si>
    <t>3.201-2025</t>
  </si>
  <si>
    <t>CESAR AUGUSTO JUNIOR VILARDY SANTOS</t>
  </si>
  <si>
    <t>PRESTAR SERVICIOS PROFESIONALES ESPECIALIZADOS A TRAVÉS DEL DESARROLLO DE ACTIVIDADES PARA LA ORIENTACIÓN, ACOMPAÑAMIENTO Y APOYO FISCAL Y FINANCIERO EN LAS ACCIONES DE FORTALECIMIENTO INSTITUCIONAL DE LAS ENTIDADES TERRITORIALES Y SUS DESCENTRALIZADAS CON ÉNFASIS EN EL PROCESO DE DESCENTRALIZACIÓN, ASÍ COMO EN LA EJECUCIÓN DEL PROYECTO DE INVERSIÓN A CARGO DE LA DIRECCIÓN GENERAL DE APOYO FISCAL.</t>
  </si>
  <si>
    <t>MHCP-CD-285-2025</t>
  </si>
  <si>
    <t>cvilardysantos@gmail.com</t>
  </si>
  <si>
    <t>CALLE 13D # 100 - 65 CASA 258 ZONA FRANCA KENEDY</t>
  </si>
  <si>
    <t>https://community.secop.gov.co/Public/Tendering/OpportunityDetail/Index?noticeUID=CO1.NTC.7866146&amp;isFromPublicArea=True&amp;isModal=False</t>
  </si>
  <si>
    <t>3.255-2025</t>
  </si>
  <si>
    <t>KAROL DAYANA RUEDA ALVAREZ</t>
  </si>
  <si>
    <t>PRESTAR SERVICIOS DE APOYO A LA GESTIÓN PARA SOPORTAR LAS ACTIVIDADES ADMINISTRATIVAS DEL PROCESO DE CERTIFICACIÓN ELECTRÓNICA DE TIEMPOS LABORADOS CETIL E HISTORIA LABORAL UNIFICADA, DE ACUERDO CON LAS NORMAS Y PROCEDIMIENTOS ESTABLECIDOS, EN CUMPLIMIENTO DE LOS OBJETIVOS DE LA OFICINA DE BONOS DE PENSIONALES.</t>
  </si>
  <si>
    <t>MHCP-CD-267-2025</t>
  </si>
  <si>
    <t>rueda1999karol@gmail.com</t>
  </si>
  <si>
    <t>CR 12 D 18 SUR 24 SEC SOACHA</t>
  </si>
  <si>
    <t>LA DURACIÓN DEL CONTRATO SERÁ HASTA POR OCHO (8) MESES, CONTADA A PARTIR DE LA APROBACIÓN DE LA GARANTÍA QUE DEBE CONSTITUIR EL CONTRATISTA A FAVOR DEL MINISTERIO, PREVIO REGISTRO PRESUPUESTAL E INICIO DE LA COBERTURA DE LA AFILIACIÓN DEL CONTRATISTA A LA ARL POR PARTE DEL MINISTERIO DE HACIENDA Y CRÉDITO PÚBLICO.</t>
  </si>
  <si>
    <t>https://community.secop.gov.co/Public/Tendering/OpportunityDetail/Index?noticeUID=CO1.NTC.7828671&amp;isFromPublicArea=True&amp;isModal=False</t>
  </si>
  <si>
    <t>3.256-2025</t>
  </si>
  <si>
    <t>MARIO STIVEN PÉREZ GUTIERREZ</t>
  </si>
  <si>
    <t>MHCP-CD-268-2025</t>
  </si>
  <si>
    <t>mario.perez@esap.edu.co</t>
  </si>
  <si>
    <t>CLL 181 C # 13 - 91</t>
  </si>
  <si>
    <t>LA DURACIÓN DEL CONTRATO SERÁ HASTA POR OCHO (8) MESES,CONTADA A PARTIR DE LA APROBACIÓN DE LA GARANTÍA QUE DEBECONSTITUIR EL CONTRATISTA A FAVOR DEL MINISTERIO, PREVIOREGISTRO PRESUPUESTAL E INICIO DE LA COBERTURA DE LA AFILIACIÓN DELCONTRATISTA A LA ARL POR PARTE DEL MINISTERIO DE HACIENDA YCRÉDITO PÚBLICO.</t>
  </si>
  <si>
    <t>https://community.secop.gov.co/Public/Tendering/OpportunityDetail/Index?noticeUID=CO1.NTC.7851662&amp;isFromPublicArea=True&amp;isModal=False</t>
  </si>
  <si>
    <t>3.257-2025</t>
  </si>
  <si>
    <t>ANDREA CAMACHO SILVA</t>
  </si>
  <si>
    <t>PRESTAR SERVICIOS PROFESIONALES A LA DIRECCIÓN GENERAL DE APOYOFISCAL EN LA EJECUCIÓN DEL PROYECTO DE INVERSIÓN A SU CARGO, ATRAVÉS DEL DESARROLLO DE ACTIVIDADES PARA LA ORIENTACIÓN YACOMPAÑAMIENTO EN LAS ACCIONES DE FORTALECIMIENTOINSTITUCIONAL DE LAS ENTIDADES TERRITORIALES Y SUS DESCENTRALIZADASEN EL MARCO DE LA ESTRATEGIA DE MONITOREO, SEGUIMIENTO YCONTROL AL USO DE LOS RECURSOS DEL SISTEMA GENERAL DEPARTICIPACIONES.</t>
  </si>
  <si>
    <t>MHCP-CD-270-2025</t>
  </si>
  <si>
    <t>andrecamachosilva@gmail.com</t>
  </si>
  <si>
    <t>CRA. 85 # 77 A - 63</t>
  </si>
  <si>
    <t>https://community.secop.gov.co/Public/Tendering/OpportunityDetail/Index?noticeUID=CO1.NTC.7853003&amp;isFromPublicArea=True&amp;isModal=False</t>
  </si>
  <si>
    <t>3.258-2025</t>
  </si>
  <si>
    <t>ANDRES MAURICIO PALACIO LUGO</t>
  </si>
  <si>
    <t>MHCP-CD-271-2025</t>
  </si>
  <si>
    <t>alugo@hotmail.com</t>
  </si>
  <si>
    <t>CALLE 68 S NO. 81 D 04 CASA</t>
  </si>
  <si>
    <t>https://community.secop.gov.co/Public/Tendering/OpportunityDetail/Index?noticeUID=CO1.NTC.7848342&amp;isFromPublicArea=True&amp;isModal=False</t>
  </si>
  <si>
    <t>3.260-2025</t>
  </si>
  <si>
    <t>CAMILA BELTRAN MARTINEZ</t>
  </si>
  <si>
    <t>MHCP-CD-273-2025</t>
  </si>
  <si>
    <t>camila-beltr98@hotmail.com</t>
  </si>
  <si>
    <t>CALLE 137 #55-32</t>
  </si>
  <si>
    <t>L PLAZO DE EJECUCIÓN DEL CONTRATO SERÁ POR OCHO (08) MESES, CONTADOS A PARTIR DEL CUMPLIMIENTO DE LA TOTALIDAD DE LOS REQUISITOS DE PERFECCIONAMIENTO Y EJECUCIÓN.</t>
  </si>
  <si>
    <t>https://community.secop.gov.co/Public/Tendering/OpportunityDetail/Index?noticeUID=CO1.NTC.7863153&amp;isFromPublicArea=True&amp;isModal=False</t>
  </si>
  <si>
    <t>3.261-2025</t>
  </si>
  <si>
    <t>DAVID LEONARDO ARCILA MENDOZA</t>
  </si>
  <si>
    <t>MHCP-CD-274-2025</t>
  </si>
  <si>
    <t>david.leonardo.arcila@gmail.com</t>
  </si>
  <si>
    <t>CALLE 149 NO. 48 - 76  APARTAMENTO 302</t>
  </si>
  <si>
    <t>https://community.secop.gov.co/Public/Tendering/OpportunityDetail/Index?noticeUID=CO1.NTC.7863821&amp;isFromPublicArea=True&amp;isModal=False</t>
  </si>
  <si>
    <t>3.262-2025</t>
  </si>
  <si>
    <t>DIANA MARCELA PÁEZ BAQUERO</t>
  </si>
  <si>
    <t>MHCP-CD-275-2025</t>
  </si>
  <si>
    <t>marcepaez04@gmail.com</t>
  </si>
  <si>
    <t>CALLE 40 # 22-05 APTO 302</t>
  </si>
  <si>
    <t>https://community.secop.gov.co/Public/Tendering/OpportunityDetail/Index?noticeUID=CO1.NTC.7866227&amp;isFromPublicArea=True&amp;isModal=False</t>
  </si>
  <si>
    <t>3.266-2025</t>
  </si>
  <si>
    <t>MARIA CAMILA ACUÑA CASTRO</t>
  </si>
  <si>
    <t>PRESTAR SERVICIOS PROFESIONALES A LA DIRECCIÓN GENERAL DE REGULACIÓN ECONÓMICA DE LA SEGURIDAD SOCIAL, PARA REALIZAR EL ACOMPAÑAMIENTO Y SOPORTE JURÍDICO EN LAS ACTIVIDADES RELACIONADAS CON LOS INGRESOS Y FUENTES DE USO DEL FONPET, ASÍ COMO ATENCIÓN DE REQUERIMIENTOS DE ENTES DE VIGILANCIA Y CONTROL Y PQRSD.</t>
  </si>
  <si>
    <t>MHCP-CD-280-2025</t>
  </si>
  <si>
    <t>mariacamilaacuna@gmail.com</t>
  </si>
  <si>
    <t>CL 51 A 3 C 22 ED CALAGUALA</t>
  </si>
  <si>
    <t>EL PLAZO DE EJECUCIÓN DEL CONTRATO SERÁ DE HASTA EL 30 DE SEPTIEMBRE DE 2025, INCLUSIVE, CONTADO A PARTIR DEL CUMPLIMIENTO DE LA TOTALIDAD DE LOS REQUISITOS DE PERFECCIONAMIENTO Y EJECUCIÓN.</t>
  </si>
  <si>
    <t>https://community.secop.gov.co/Public/Tendering/OpportunityDetail/Index?noticeUID=CO1.NTC.7850269&amp;isFromPublicArea=True&amp;isModal=False</t>
  </si>
  <si>
    <t>3.268-2025</t>
  </si>
  <si>
    <t>CAROLINA JAIME REYES</t>
  </si>
  <si>
    <t>PRESTAR SERVICIOS PROFESIONALES ESPECIALIZADOS EN EL DESARROLLO DE LAS ACTIVIDADES QUE CONLLEVEN AL SEGUIMIENTO DE LA EJECUCIÓN DEL PROYECTO DE CONSOLIDACIÓN DE LAS HISTORIAS LABORALES EN EL MARCO DEL PROCESO DE CERTIFICACIÓN ELECTRÓNICA DE TIEMPOS LABORADOS CETIL.</t>
  </si>
  <si>
    <t>MHCP-CD-283-2025</t>
  </si>
  <si>
    <t>carol_jaime@hotmail.com</t>
  </si>
  <si>
    <t>CALLE 142 NO. 13 ¿ 33 APTO 708 TORRE B</t>
  </si>
  <si>
    <t>https://community.secop.gov.co/Public/Tendering/OpportunityDetail/Index?noticeUID=CO1.NTC.7866241&amp;isFromPublicArea=True&amp;isModal=False</t>
  </si>
  <si>
    <t>3.269-2025</t>
  </si>
  <si>
    <t>HERNANDO ALBERTO DE JESÚS ROCHA JULIAO</t>
  </si>
  <si>
    <t>MHCP-CD-286-2025</t>
  </si>
  <si>
    <t>hernandorocha@hotmail.com</t>
  </si>
  <si>
    <t>CALLE 32 BIS A NO. 13-32</t>
  </si>
  <si>
    <t>https://community.secop.gov.co/Public/Tendering/OpportunityDetail/Index?noticeUID=CO1.NTC.7866818&amp;isFromPublicArea=True&amp;isModal=False</t>
  </si>
  <si>
    <t>3.270-2025</t>
  </si>
  <si>
    <t>RICARDO ALFREDO LUNA CANO</t>
  </si>
  <si>
    <t>MHCP-CD-287-2025</t>
  </si>
  <si>
    <t>rluna19@hotmail.com</t>
  </si>
  <si>
    <t>CRA 58 C · 142  - 20 INT.4 APARTAMENTO 401 SUBA.</t>
  </si>
  <si>
    <t>https://community.secop.gov.co/Public/Tendering/OpportunityDetail/Index?noticeUID=CO1.NTC.7867040&amp;isFromPublicArea=True&amp;isModal=False</t>
  </si>
  <si>
    <t>3.241-2025</t>
  </si>
  <si>
    <t>MARIA ALEJANDRA PINZON QUINTANA</t>
  </si>
  <si>
    <t>PRESTAR SERVICIOS PROFESIONALES A LA SUBDIRECCIÓN FINANCIERA PARA EL ANÁLISIS, REVISIÓN Y CONTROL DE LA INFORMACIÓN DEL PROCESO DE PAGO DE LAS OBLIGACIONES DE GASTO A CARGO DEL MINISTERIO Y LA ASOCIADA A LA PREPARACIÓN, PRESENTACIÓN Y PAGO DE LAS OBLIGACIONES TRIBUTARIAS A CARGO DE LA ENTIDAD.</t>
  </si>
  <si>
    <t>MARIA YANED MURCIA MARTINEZ</t>
  </si>
  <si>
    <t>GRUPO DE PAGADURIA</t>
  </si>
  <si>
    <t>MHCP-CD-279-2025</t>
  </si>
  <si>
    <t>GRUPO DE PAGADURÍA</t>
  </si>
  <si>
    <t>SERVICIOS JURÍDICOS Y CONTABLES</t>
  </si>
  <si>
    <t>maquintana0820@gmail.com</t>
  </si>
  <si>
    <t>CARRERA 77 NO. 9-58</t>
  </si>
  <si>
    <t>PLAZO DE EJECUCIÓN	EL PLAZO DE EJECUCIÓN DEL CONTRATO SERÁ HASTA EL 31 DE DICIEMBRE DE 2025, CONTADOS A PARTIR DEL CUMPLIMIENTO DE LA TOTALIDAD DE LOS REQUISITOS DE PERFECCIONAMIENTO Y EJECUCIÓN.</t>
  </si>
  <si>
    <t>https://community.secop.gov.co/Public/Tendering/OpportunityDetail/Index?noticeUID=CO1.NTC.7867502&amp;isFromPublicArea=True&amp;isModal=False</t>
  </si>
  <si>
    <t>FUENTE: GRUPOS DE CONTRATOS - APLICATIVO ORACLE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</si>
</sst>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00_-;\-&quot;$&quot;\ * #,##0.00_-;_-&quot;$&quot;\ * &quot;-&quot;??_-;_-@_-"/>
  </numFmts>
  <fonts count="22">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0"/>
      <name val="Arial"/>
      <family val="2"/>
    </font>
    <font>
      <b/>
      <sz val="10"/>
      <color theme="0"/>
      <name val="Verdana"/>
      <family val="2"/>
    </font>
    <font>
      <sz val="10"/>
      <color theme="1"/>
      <name val="Verdana"/>
      <family val="2"/>
    </font>
    <font>
      <b/>
      <sz val="14"/>
      <color theme="1"/>
      <name val="Verdana"/>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18940"/>
        <bgColor indexed="64"/>
      </patternFill>
    </fill>
    <fill>
      <patternFill patternType="solid">
        <fgColor theme="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hair">
        <color indexed="64"/>
      </left>
      <right/>
      <top/>
      <bottom style="thin">
        <color indexed="64"/>
      </bottom>
      <diagonal/>
    </border>
    <border>
      <left/>
      <right/>
      <top/>
      <bottom style="thin">
        <color indexed="64"/>
      </bottom>
      <diagonal/>
    </border>
  </borders>
  <cellStyleXfs count="44">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cellStyleXfs>
  <cellXfs count="13">
    <xf numFmtId="0" fontId="0" fillId="0" borderId="0" xfId="0"/>
    <xf numFmtId="0" fontId="0" fillId="0" borderId="0" xfId="0" applyAlignment="1">
      <alignment vertical="center" wrapText="1"/>
    </xf>
    <xf numFmtId="164" fontId="0" fillId="0" borderId="0" xfId="1" applyFont="1" applyAlignment="1">
      <alignment vertical="center" wrapText="1"/>
    </xf>
    <xf numFmtId="0" fontId="0" fillId="0" borderId="0" xfId="0" applyAlignment="1">
      <alignment horizontal="justify" vertical="center" wrapText="1"/>
    </xf>
    <xf numFmtId="0" fontId="19" fillId="33" borderId="10" xfId="43" applyFont="1" applyFill="1" applyBorder="1" applyAlignment="1">
      <alignment horizontal="center" vertical="center" wrapText="1"/>
    </xf>
    <xf numFmtId="0" fontId="20" fillId="0" borderId="10" xfId="0" applyFont="1" applyBorder="1" applyAlignment="1">
      <alignment vertical="center" wrapText="1"/>
    </xf>
    <xf numFmtId="0" fontId="20" fillId="0" borderId="10" xfId="0" applyFont="1" applyBorder="1" applyAlignment="1">
      <alignment horizontal="justify" vertical="center" wrapText="1"/>
    </xf>
    <xf numFmtId="14" fontId="20" fillId="0" borderId="10" xfId="0" applyNumberFormat="1" applyFont="1" applyBorder="1" applyAlignment="1">
      <alignment vertical="center" wrapText="1"/>
    </xf>
    <xf numFmtId="164" fontId="20" fillId="0" borderId="10" xfId="1" applyFont="1" applyBorder="1" applyAlignment="1">
      <alignment vertical="center" wrapText="1"/>
    </xf>
    <xf numFmtId="0" fontId="0" fillId="34" borderId="0" xfId="0" applyFill="1"/>
    <xf numFmtId="0" fontId="0" fillId="0" borderId="0" xfId="0" applyAlignment="1">
      <alignment vertical="center"/>
    </xf>
    <xf numFmtId="0" fontId="21" fillId="34" borderId="11" xfId="0" applyFont="1" applyFill="1" applyBorder="1" applyAlignment="1">
      <alignment horizontal="left" vertical="center" wrapText="1"/>
    </xf>
    <xf numFmtId="0" fontId="21" fillId="34" borderId="12" xfId="0" applyFont="1" applyFill="1" applyBorder="1" applyAlignment="1">
      <alignment horizontal="left" vertical="center" wrapText="1"/>
    </xf>
  </cellXfs>
  <cellStyles count="44">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oneda" xfId="1" builtinId="4"/>
    <cellStyle name="Neutral" xfId="9" builtinId="28" customBuiltin="1"/>
    <cellStyle name="Normal" xfId="0" builtinId="0"/>
    <cellStyle name="Normal 4 2" xfId="43" xr:uid="{8C2A4E83-909F-4266-A6D1-7410694F273C}"/>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4">
    <dxf>
      <fill>
        <patternFill>
          <bgColor theme="6" tint="0.39994506668294322"/>
        </patternFill>
      </fill>
    </dxf>
    <dxf>
      <fill>
        <patternFill>
          <bgColor theme="7" tint="0.59996337778862885"/>
        </patternFill>
      </fill>
    </dxf>
    <dxf>
      <fill>
        <patternFill>
          <bgColor theme="8" tint="0.39994506668294322"/>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https://authapp.minhacienda.gov.co/img/logo-minhacienda-web.png" TargetMode="External"/></Relationships>
</file>

<file path=xl/drawings/drawing1.xml><?xml version="1.0" encoding="utf-8"?>
<xdr:wsDr xmlns:xdr="http://schemas.openxmlformats.org/drawingml/2006/spreadsheetDrawing" xmlns:a="http://schemas.openxmlformats.org/drawingml/2006/main">
  <xdr:twoCellAnchor>
    <xdr:from>
      <xdr:col>23</xdr:col>
      <xdr:colOff>1047750</xdr:colOff>
      <xdr:row>0</xdr:row>
      <xdr:rowOff>0</xdr:rowOff>
    </xdr:from>
    <xdr:to>
      <xdr:col>26</xdr:col>
      <xdr:colOff>138844</xdr:colOff>
      <xdr:row>1</xdr:row>
      <xdr:rowOff>212270</xdr:rowOff>
    </xdr:to>
    <xdr:pic>
      <xdr:nvPicPr>
        <xdr:cNvPr id="2" name="Imagen 1">
          <a:extLst>
            <a:ext uri="{FF2B5EF4-FFF2-40B4-BE49-F238E27FC236}">
              <a16:creationId xmlns:a16="http://schemas.microsoft.com/office/drawing/2014/main" id="{D9D33FC0-1E5C-43F7-AFDD-0FC2AF4B2B12}"/>
            </a:ext>
          </a:extLst>
        </xdr:cNvPr>
        <xdr:cNvPicPr>
          <a:picLocks noChangeAspect="1" noChangeArrowheads="1"/>
        </xdr:cNvPicPr>
      </xdr:nvPicPr>
      <xdr:blipFill rotWithShape="1">
        <a:blip xmlns:r="http://schemas.openxmlformats.org/officeDocument/2006/relationships" r:link="rId1">
          <a:clrChange>
            <a:clrFrom>
              <a:srgbClr val="FFFFFF"/>
            </a:clrFrom>
            <a:clrTo>
              <a:srgbClr val="FFFFFF">
                <a:alpha val="0"/>
              </a:srgbClr>
            </a:clrTo>
          </a:clrChange>
          <a:extLst>
            <a:ext uri="{28A0092B-C50C-407E-A947-70E740481C1C}">
              <a14:useLocalDpi xmlns:a14="http://schemas.microsoft.com/office/drawing/2010/main" val="0"/>
            </a:ext>
          </a:extLst>
        </a:blip>
        <a:srcRect t="18998"/>
        <a:stretch>
          <a:fillRect/>
        </a:stretch>
      </xdr:blipFill>
      <xdr:spPr bwMode="auto">
        <a:xfrm>
          <a:off x="37392429" y="0"/>
          <a:ext cx="2969129" cy="12736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00BFE-64AB-4C30-8876-31B8728D77C1}">
  <dimension ref="A1:BJ219"/>
  <sheetViews>
    <sheetView tabSelected="1" zoomScale="70" zoomScaleNormal="70" workbookViewId="0">
      <pane ySplit="2" topLeftCell="A3" activePane="bottomLeft" state="frozen"/>
      <selection pane="bottomLeft" sqref="A1:BJ1"/>
    </sheetView>
  </sheetViews>
  <sheetFormatPr defaultColWidth="11.42578125" defaultRowHeight="14.25"/>
  <cols>
    <col min="1" max="1" width="11.5703125" style="1" bestFit="1" customWidth="1"/>
    <col min="2" max="2" width="21" style="1" customWidth="1"/>
    <col min="3" max="4" width="19.28515625" style="1" customWidth="1"/>
    <col min="5" max="5" width="24.42578125" style="1" customWidth="1"/>
    <col min="6" max="6" width="58.28515625" style="3" customWidth="1"/>
    <col min="7" max="7" width="19" style="1" customWidth="1"/>
    <col min="8" max="9" width="19.28515625" style="1" customWidth="1"/>
    <col min="10" max="11" width="28.5703125" style="1" customWidth="1"/>
    <col min="12" max="12" width="23.28515625" style="1" customWidth="1"/>
    <col min="13" max="14" width="25.7109375" style="2" bestFit="1" customWidth="1"/>
    <col min="15" max="15" width="20.42578125" style="2" customWidth="1"/>
    <col min="16" max="16" width="20.5703125" style="2" bestFit="1" customWidth="1"/>
    <col min="17" max="17" width="22.140625" style="2" bestFit="1" customWidth="1"/>
    <col min="18" max="18" width="25.7109375" style="2" bestFit="1" customWidth="1"/>
    <col min="19" max="19" width="23.5703125" style="2" bestFit="1" customWidth="1"/>
    <col min="20" max="21" width="19.28515625" style="1" customWidth="1"/>
    <col min="22" max="22" width="24.5703125" style="1" customWidth="1"/>
    <col min="23" max="23" width="25.28515625" style="1" customWidth="1"/>
    <col min="24" max="54" width="19.28515625" style="1" customWidth="1"/>
    <col min="55" max="55" width="32.85546875" style="1" customWidth="1"/>
    <col min="56" max="57" width="19.28515625" style="1" customWidth="1"/>
    <col min="58" max="58" width="11.42578125" style="1"/>
    <col min="59" max="59" width="35.7109375" style="1" customWidth="1"/>
    <col min="60" max="16384" width="11.42578125" style="1"/>
  </cols>
  <sheetData>
    <row r="1" spans="1:62" s="9" customFormat="1" ht="83.25" customHeight="1">
      <c r="A1" s="11" t="s">
        <v>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row>
    <row r="2" spans="1:62" ht="72" customHeight="1">
      <c r="A2" s="4" t="s">
        <v>1</v>
      </c>
      <c r="B2" s="4" t="s">
        <v>2</v>
      </c>
      <c r="C2" s="4" t="s">
        <v>3</v>
      </c>
      <c r="D2" s="4" t="s">
        <v>4</v>
      </c>
      <c r="E2" s="4" t="s">
        <v>5</v>
      </c>
      <c r="F2" s="4" t="s">
        <v>6</v>
      </c>
      <c r="G2" s="4" t="s">
        <v>7</v>
      </c>
      <c r="H2" s="4" t="s">
        <v>8</v>
      </c>
      <c r="I2" s="4" t="s">
        <v>9</v>
      </c>
      <c r="J2" s="4" t="s">
        <v>10</v>
      </c>
      <c r="K2" s="4" t="s">
        <v>11</v>
      </c>
      <c r="L2" s="4" t="s">
        <v>12</v>
      </c>
      <c r="M2" s="4" t="s">
        <v>13</v>
      </c>
      <c r="N2" s="4" t="s">
        <v>14</v>
      </c>
      <c r="O2" s="4" t="s">
        <v>15</v>
      </c>
      <c r="P2" s="4" t="s">
        <v>16</v>
      </c>
      <c r="Q2" s="4" t="s">
        <v>17</v>
      </c>
      <c r="R2" s="4" t="s">
        <v>18</v>
      </c>
      <c r="S2" s="4" t="s">
        <v>19</v>
      </c>
      <c r="T2" s="4" t="s">
        <v>20</v>
      </c>
      <c r="U2" s="4" t="s">
        <v>21</v>
      </c>
      <c r="V2" s="4" t="s">
        <v>22</v>
      </c>
      <c r="W2" s="4" t="s">
        <v>23</v>
      </c>
      <c r="X2" s="4" t="s">
        <v>24</v>
      </c>
      <c r="Y2" s="4" t="s">
        <v>25</v>
      </c>
      <c r="Z2" s="4" t="s">
        <v>26</v>
      </c>
      <c r="AA2" s="4" t="s">
        <v>27</v>
      </c>
      <c r="AB2" s="4" t="s">
        <v>28</v>
      </c>
      <c r="AC2" s="4" t="s">
        <v>29</v>
      </c>
      <c r="AD2" s="4" t="s">
        <v>30</v>
      </c>
      <c r="AE2" s="4" t="s">
        <v>31</v>
      </c>
      <c r="AF2" s="4" t="s">
        <v>32</v>
      </c>
      <c r="AG2" s="4" t="s">
        <v>33</v>
      </c>
      <c r="AH2" s="4" t="s">
        <v>34</v>
      </c>
      <c r="AI2" s="4" t="s">
        <v>35</v>
      </c>
      <c r="AJ2" s="4" t="s">
        <v>36</v>
      </c>
      <c r="AK2" s="4" t="s">
        <v>37</v>
      </c>
      <c r="AL2" s="4" t="s">
        <v>38</v>
      </c>
      <c r="AM2" s="4" t="s">
        <v>39</v>
      </c>
      <c r="AN2" s="4" t="s">
        <v>40</v>
      </c>
      <c r="AO2" s="4" t="s">
        <v>41</v>
      </c>
      <c r="AP2" s="4" t="s">
        <v>42</v>
      </c>
      <c r="AQ2" s="4" t="s">
        <v>43</v>
      </c>
      <c r="AR2" s="4" t="s">
        <v>44</v>
      </c>
      <c r="AS2" s="4" t="s">
        <v>45</v>
      </c>
      <c r="AT2" s="4" t="s">
        <v>46</v>
      </c>
      <c r="AU2" s="4" t="s">
        <v>47</v>
      </c>
      <c r="AV2" s="4" t="s">
        <v>48</v>
      </c>
      <c r="AW2" s="4" t="s">
        <v>49</v>
      </c>
      <c r="AX2" s="4" t="s">
        <v>50</v>
      </c>
      <c r="AY2" s="4" t="s">
        <v>51</v>
      </c>
      <c r="AZ2" s="4" t="s">
        <v>52</v>
      </c>
      <c r="BA2" s="4" t="s">
        <v>53</v>
      </c>
      <c r="BB2" s="4" t="s">
        <v>54</v>
      </c>
      <c r="BC2" s="4" t="s">
        <v>55</v>
      </c>
      <c r="BD2" s="4" t="s">
        <v>56</v>
      </c>
      <c r="BE2" s="4" t="s">
        <v>57</v>
      </c>
      <c r="BF2" s="4" t="s">
        <v>58</v>
      </c>
      <c r="BG2" s="4" t="s">
        <v>59</v>
      </c>
      <c r="BH2" s="4" t="s">
        <v>60</v>
      </c>
      <c r="BI2" s="4" t="s">
        <v>61</v>
      </c>
      <c r="BJ2" s="4" t="s">
        <v>62</v>
      </c>
    </row>
    <row r="3" spans="1:62" ht="76.5">
      <c r="A3" s="5">
        <v>1</v>
      </c>
      <c r="B3" s="5" t="s">
        <v>63</v>
      </c>
      <c r="C3" s="5" t="s">
        <v>64</v>
      </c>
      <c r="D3" s="5" t="s">
        <v>65</v>
      </c>
      <c r="E3" s="5">
        <v>51930067</v>
      </c>
      <c r="F3" s="6" t="s">
        <v>66</v>
      </c>
      <c r="G3" s="7">
        <v>45686</v>
      </c>
      <c r="H3" s="7">
        <v>45691</v>
      </c>
      <c r="I3" s="7">
        <v>45963</v>
      </c>
      <c r="J3" s="5" t="s">
        <v>67</v>
      </c>
      <c r="K3" s="5" t="s">
        <v>68</v>
      </c>
      <c r="L3" s="5" t="s">
        <v>69</v>
      </c>
      <c r="M3" s="8">
        <v>114444000</v>
      </c>
      <c r="N3" s="8">
        <v>114444000</v>
      </c>
      <c r="O3" s="8">
        <v>0</v>
      </c>
      <c r="P3" s="8">
        <v>0</v>
      </c>
      <c r="Q3" s="8">
        <v>23736533</v>
      </c>
      <c r="R3" s="8">
        <v>114444000</v>
      </c>
      <c r="S3" s="8">
        <v>12716000</v>
      </c>
      <c r="T3" s="5" t="s">
        <v>70</v>
      </c>
      <c r="U3" s="5">
        <v>899999090</v>
      </c>
      <c r="V3" s="5" t="s">
        <v>71</v>
      </c>
      <c r="W3" s="5" t="s">
        <v>72</v>
      </c>
      <c r="X3" s="5" t="s">
        <v>73</v>
      </c>
      <c r="Y3" s="5" t="s">
        <v>74</v>
      </c>
      <c r="Z3" s="7">
        <v>45687</v>
      </c>
      <c r="AA3" s="5" t="s">
        <v>75</v>
      </c>
      <c r="AB3" s="5" t="s">
        <v>76</v>
      </c>
      <c r="AC3" s="5" t="s">
        <v>65</v>
      </c>
      <c r="AD3" s="5">
        <v>35478032</v>
      </c>
      <c r="AE3" s="5" t="s">
        <v>77</v>
      </c>
      <c r="AF3" s="5" t="s">
        <v>78</v>
      </c>
      <c r="AG3" s="5">
        <v>272</v>
      </c>
      <c r="AH3" s="5"/>
      <c r="AI3" s="5">
        <v>100</v>
      </c>
      <c r="AJ3" s="5"/>
      <c r="AK3" s="5" t="s">
        <v>79</v>
      </c>
      <c r="AL3" s="5" t="s">
        <v>80</v>
      </c>
      <c r="AM3" s="5" t="s">
        <v>78</v>
      </c>
      <c r="AN3" s="5"/>
      <c r="AO3" s="5">
        <v>36</v>
      </c>
      <c r="AP3" s="5">
        <v>2025</v>
      </c>
      <c r="AQ3" s="5" t="s">
        <v>81</v>
      </c>
      <c r="AR3" s="7">
        <v>45963</v>
      </c>
      <c r="AS3" s="5" t="s">
        <v>82</v>
      </c>
      <c r="AT3" s="5" t="s">
        <v>83</v>
      </c>
      <c r="AU3" s="5" t="s">
        <v>84</v>
      </c>
      <c r="AV3" s="8">
        <v>158850369</v>
      </c>
      <c r="AW3" s="5">
        <v>52227319</v>
      </c>
      <c r="AX3" s="5" t="s">
        <v>85</v>
      </c>
      <c r="AY3" s="5" t="s">
        <v>86</v>
      </c>
      <c r="AZ3" s="5" t="s">
        <v>87</v>
      </c>
      <c r="BA3" s="5" t="s">
        <v>88</v>
      </c>
      <c r="BB3" s="5" t="s">
        <v>89</v>
      </c>
      <c r="BC3" s="5" t="s">
        <v>90</v>
      </c>
      <c r="BD3" s="5" t="s">
        <v>91</v>
      </c>
      <c r="BE3" s="5" t="s">
        <v>92</v>
      </c>
      <c r="BF3" s="5" t="s">
        <v>93</v>
      </c>
      <c r="BG3" s="5" t="s">
        <v>94</v>
      </c>
      <c r="BH3" s="5" t="s">
        <v>95</v>
      </c>
      <c r="BI3" s="5" t="s">
        <v>95</v>
      </c>
      <c r="BJ3" s="5" t="s">
        <v>96</v>
      </c>
    </row>
    <row r="4" spans="1:62" ht="140.25">
      <c r="A4" s="5">
        <v>2</v>
      </c>
      <c r="B4" s="5" t="s">
        <v>97</v>
      </c>
      <c r="C4" s="5" t="s">
        <v>98</v>
      </c>
      <c r="D4" s="5" t="s">
        <v>65</v>
      </c>
      <c r="E4" s="5">
        <v>1007535118</v>
      </c>
      <c r="F4" s="6" t="s">
        <v>99</v>
      </c>
      <c r="G4" s="7">
        <v>45686</v>
      </c>
      <c r="H4" s="7">
        <v>45691</v>
      </c>
      <c r="I4" s="7">
        <v>45993</v>
      </c>
      <c r="J4" s="5" t="s">
        <v>67</v>
      </c>
      <c r="K4" s="5" t="s">
        <v>68</v>
      </c>
      <c r="L4" s="5" t="s">
        <v>69</v>
      </c>
      <c r="M4" s="8">
        <v>50200000</v>
      </c>
      <c r="N4" s="8">
        <v>50200000</v>
      </c>
      <c r="O4" s="8">
        <v>0</v>
      </c>
      <c r="P4" s="8">
        <v>0</v>
      </c>
      <c r="Q4" s="8">
        <v>9370667</v>
      </c>
      <c r="R4" s="8">
        <v>50200000</v>
      </c>
      <c r="S4" s="8">
        <v>5020000</v>
      </c>
      <c r="T4" s="5" t="s">
        <v>70</v>
      </c>
      <c r="U4" s="5">
        <v>899999090</v>
      </c>
      <c r="V4" s="5" t="s">
        <v>71</v>
      </c>
      <c r="W4" s="5" t="s">
        <v>72</v>
      </c>
      <c r="X4" s="5" t="s">
        <v>73</v>
      </c>
      <c r="Y4" s="5" t="s">
        <v>74</v>
      </c>
      <c r="Z4" s="7">
        <v>45687</v>
      </c>
      <c r="AA4" s="5" t="s">
        <v>75</v>
      </c>
      <c r="AB4" s="5" t="s">
        <v>100</v>
      </c>
      <c r="AC4" s="5" t="s">
        <v>65</v>
      </c>
      <c r="AD4" s="5">
        <v>1016092397</v>
      </c>
      <c r="AE4" s="5" t="s">
        <v>101</v>
      </c>
      <c r="AF4" s="5" t="s">
        <v>102</v>
      </c>
      <c r="AG4" s="5">
        <v>302</v>
      </c>
      <c r="AH4" s="5"/>
      <c r="AI4" s="5">
        <v>100</v>
      </c>
      <c r="AJ4" s="5"/>
      <c r="AK4" s="5" t="s">
        <v>103</v>
      </c>
      <c r="AL4" s="5" t="s">
        <v>104</v>
      </c>
      <c r="AM4" s="5" t="s">
        <v>105</v>
      </c>
      <c r="AN4" s="5"/>
      <c r="AO4" s="5">
        <v>60</v>
      </c>
      <c r="AP4" s="5">
        <v>2025</v>
      </c>
      <c r="AQ4" s="5" t="s">
        <v>106</v>
      </c>
      <c r="AR4" s="7">
        <v>45993</v>
      </c>
      <c r="AS4" s="5" t="s">
        <v>82</v>
      </c>
      <c r="AT4" s="5" t="s">
        <v>107</v>
      </c>
      <c r="AU4" s="5" t="s">
        <v>108</v>
      </c>
      <c r="AV4" s="8">
        <v>50200000</v>
      </c>
      <c r="AW4" s="5">
        <v>52227319</v>
      </c>
      <c r="AX4" s="5" t="s">
        <v>85</v>
      </c>
      <c r="AY4" s="5" t="s">
        <v>109</v>
      </c>
      <c r="AZ4" s="5" t="s">
        <v>110</v>
      </c>
      <c r="BA4" s="5" t="s">
        <v>88</v>
      </c>
      <c r="BB4" s="5" t="s">
        <v>89</v>
      </c>
      <c r="BC4" s="5" t="s">
        <v>111</v>
      </c>
      <c r="BD4" s="5" t="s">
        <v>91</v>
      </c>
      <c r="BE4" s="5" t="s">
        <v>92</v>
      </c>
      <c r="BF4" s="5" t="s">
        <v>93</v>
      </c>
      <c r="BG4" s="5" t="s">
        <v>112</v>
      </c>
      <c r="BH4" s="5" t="s">
        <v>95</v>
      </c>
      <c r="BI4" s="5" t="s">
        <v>95</v>
      </c>
      <c r="BJ4" s="5" t="s">
        <v>96</v>
      </c>
    </row>
    <row r="5" spans="1:62" ht="153">
      <c r="A5" s="5">
        <v>3</v>
      </c>
      <c r="B5" s="5" t="s">
        <v>113</v>
      </c>
      <c r="C5" s="5" t="s">
        <v>114</v>
      </c>
      <c r="D5" s="5" t="s">
        <v>65</v>
      </c>
      <c r="E5" s="5">
        <v>1002752281</v>
      </c>
      <c r="F5" s="6" t="s">
        <v>115</v>
      </c>
      <c r="G5" s="7">
        <v>45686</v>
      </c>
      <c r="H5" s="7">
        <v>45691</v>
      </c>
      <c r="I5" s="7">
        <v>45993</v>
      </c>
      <c r="J5" s="5" t="s">
        <v>67</v>
      </c>
      <c r="K5" s="5" t="s">
        <v>68</v>
      </c>
      <c r="L5" s="5" t="s">
        <v>116</v>
      </c>
      <c r="M5" s="8">
        <v>50200000</v>
      </c>
      <c r="N5" s="8">
        <v>50200000</v>
      </c>
      <c r="O5" s="8">
        <v>0</v>
      </c>
      <c r="P5" s="8">
        <v>0</v>
      </c>
      <c r="Q5" s="8">
        <v>4350666</v>
      </c>
      <c r="R5" s="8">
        <v>50200000</v>
      </c>
      <c r="S5" s="8">
        <v>5020000</v>
      </c>
      <c r="T5" s="5" t="s">
        <v>70</v>
      </c>
      <c r="U5" s="5">
        <v>899999090</v>
      </c>
      <c r="V5" s="5" t="s">
        <v>71</v>
      </c>
      <c r="W5" s="5" t="s">
        <v>72</v>
      </c>
      <c r="X5" s="5" t="s">
        <v>73</v>
      </c>
      <c r="Y5" s="5" t="s">
        <v>74</v>
      </c>
      <c r="Z5" s="7">
        <v>45687</v>
      </c>
      <c r="AA5" s="5" t="s">
        <v>75</v>
      </c>
      <c r="AB5" s="5" t="s">
        <v>117</v>
      </c>
      <c r="AC5" s="5" t="s">
        <v>65</v>
      </c>
      <c r="AD5" s="5">
        <v>1014201474</v>
      </c>
      <c r="AE5" s="5" t="s">
        <v>118</v>
      </c>
      <c r="AF5" s="5" t="s">
        <v>102</v>
      </c>
      <c r="AG5" s="5">
        <v>302</v>
      </c>
      <c r="AH5" s="5"/>
      <c r="AI5" s="5">
        <v>0</v>
      </c>
      <c r="AJ5" s="5"/>
      <c r="AK5" s="5" t="s">
        <v>119</v>
      </c>
      <c r="AL5" s="5" t="s">
        <v>104</v>
      </c>
      <c r="AM5" s="5" t="s">
        <v>105</v>
      </c>
      <c r="AN5" s="5"/>
      <c r="AO5" s="5">
        <v>61</v>
      </c>
      <c r="AP5" s="5">
        <v>2025</v>
      </c>
      <c r="AQ5" s="5" t="s">
        <v>106</v>
      </c>
      <c r="AR5" s="7">
        <v>45993</v>
      </c>
      <c r="AS5" s="5" t="s">
        <v>82</v>
      </c>
      <c r="AT5" s="5" t="s">
        <v>120</v>
      </c>
      <c r="AU5" s="5" t="s">
        <v>121</v>
      </c>
      <c r="AV5" s="8">
        <v>55722000</v>
      </c>
      <c r="AW5" s="5">
        <v>52227319</v>
      </c>
      <c r="AX5" s="5" t="s">
        <v>85</v>
      </c>
      <c r="AY5" s="5"/>
      <c r="AZ5" s="5"/>
      <c r="BA5" s="5" t="s">
        <v>88</v>
      </c>
      <c r="BB5" s="5" t="s">
        <v>89</v>
      </c>
      <c r="BC5" s="5" t="s">
        <v>122</v>
      </c>
      <c r="BD5" s="5" t="s">
        <v>91</v>
      </c>
      <c r="BE5" s="5" t="s">
        <v>92</v>
      </c>
      <c r="BF5" s="5" t="s">
        <v>93</v>
      </c>
      <c r="BG5" s="5" t="s">
        <v>123</v>
      </c>
      <c r="BH5" s="5" t="s">
        <v>95</v>
      </c>
      <c r="BI5" s="5" t="s">
        <v>95</v>
      </c>
      <c r="BJ5" s="5" t="s">
        <v>96</v>
      </c>
    </row>
    <row r="6" spans="1:62" ht="76.5">
      <c r="A6" s="5">
        <v>4</v>
      </c>
      <c r="B6" s="5" t="s">
        <v>124</v>
      </c>
      <c r="C6" s="5" t="s">
        <v>125</v>
      </c>
      <c r="D6" s="5" t="s">
        <v>65</v>
      </c>
      <c r="E6" s="5">
        <v>1015453615</v>
      </c>
      <c r="F6" s="6" t="s">
        <v>126</v>
      </c>
      <c r="G6" s="7">
        <v>45686</v>
      </c>
      <c r="H6" s="7">
        <v>45692</v>
      </c>
      <c r="I6" s="7">
        <v>45964</v>
      </c>
      <c r="J6" s="5" t="s">
        <v>67</v>
      </c>
      <c r="K6" s="5" t="s">
        <v>68</v>
      </c>
      <c r="L6" s="5" t="s">
        <v>69</v>
      </c>
      <c r="M6" s="8">
        <v>104484114</v>
      </c>
      <c r="N6" s="8">
        <v>104484114</v>
      </c>
      <c r="O6" s="8">
        <v>0</v>
      </c>
      <c r="P6" s="8">
        <v>0</v>
      </c>
      <c r="Q6" s="8">
        <v>21283801</v>
      </c>
      <c r="R6" s="8">
        <v>104484114</v>
      </c>
      <c r="S6" s="8">
        <v>11609346</v>
      </c>
      <c r="T6" s="5" t="s">
        <v>70</v>
      </c>
      <c r="U6" s="5">
        <v>899999090</v>
      </c>
      <c r="V6" s="5" t="s">
        <v>71</v>
      </c>
      <c r="W6" s="5" t="s">
        <v>72</v>
      </c>
      <c r="X6" s="5" t="s">
        <v>73</v>
      </c>
      <c r="Y6" s="5" t="s">
        <v>74</v>
      </c>
      <c r="Z6" s="7">
        <v>45692</v>
      </c>
      <c r="AA6" s="5" t="s">
        <v>75</v>
      </c>
      <c r="AB6" s="5" t="s">
        <v>127</v>
      </c>
      <c r="AC6" s="5" t="s">
        <v>65</v>
      </c>
      <c r="AD6" s="5">
        <v>80112579</v>
      </c>
      <c r="AE6" s="5" t="s">
        <v>118</v>
      </c>
      <c r="AF6" s="5" t="s">
        <v>128</v>
      </c>
      <c r="AG6" s="5">
        <v>272</v>
      </c>
      <c r="AH6" s="5"/>
      <c r="AI6" s="5">
        <v>100</v>
      </c>
      <c r="AJ6" s="5"/>
      <c r="AK6" s="5" t="s">
        <v>129</v>
      </c>
      <c r="AL6" s="5" t="s">
        <v>80</v>
      </c>
      <c r="AM6" s="5" t="s">
        <v>88</v>
      </c>
      <c r="AN6" s="5" t="s">
        <v>130</v>
      </c>
      <c r="AO6" s="5">
        <v>64</v>
      </c>
      <c r="AP6" s="5">
        <v>2025</v>
      </c>
      <c r="AQ6" s="5" t="s">
        <v>131</v>
      </c>
      <c r="AR6" s="7">
        <v>45964</v>
      </c>
      <c r="AS6" s="5" t="s">
        <v>82</v>
      </c>
      <c r="AT6" s="5" t="s">
        <v>83</v>
      </c>
      <c r="AU6" s="5" t="s">
        <v>84</v>
      </c>
      <c r="AV6" s="8">
        <v>135442370</v>
      </c>
      <c r="AW6" s="5">
        <v>52227319</v>
      </c>
      <c r="AX6" s="5" t="s">
        <v>85</v>
      </c>
      <c r="AY6" s="5"/>
      <c r="AZ6" s="5"/>
      <c r="BA6" s="5" t="s">
        <v>88</v>
      </c>
      <c r="BB6" s="5" t="s">
        <v>89</v>
      </c>
      <c r="BC6" s="5" t="s">
        <v>132</v>
      </c>
      <c r="BD6" s="5" t="s">
        <v>133</v>
      </c>
      <c r="BE6" s="5" t="s">
        <v>92</v>
      </c>
      <c r="BF6" s="5" t="s">
        <v>93</v>
      </c>
      <c r="BG6" s="5" t="s">
        <v>134</v>
      </c>
      <c r="BH6" s="5" t="s">
        <v>95</v>
      </c>
      <c r="BI6" s="5" t="s">
        <v>95</v>
      </c>
      <c r="BJ6" s="5" t="s">
        <v>96</v>
      </c>
    </row>
    <row r="7" spans="1:62" ht="76.5">
      <c r="A7" s="5">
        <v>5</v>
      </c>
      <c r="B7" s="5" t="s">
        <v>135</v>
      </c>
      <c r="C7" s="5" t="s">
        <v>136</v>
      </c>
      <c r="D7" s="5" t="s">
        <v>65</v>
      </c>
      <c r="E7" s="5">
        <v>37723726</v>
      </c>
      <c r="F7" s="6" t="s">
        <v>137</v>
      </c>
      <c r="G7" s="7">
        <v>45687</v>
      </c>
      <c r="H7" s="7">
        <v>45694</v>
      </c>
      <c r="I7" s="7">
        <v>45966</v>
      </c>
      <c r="J7" s="5" t="s">
        <v>67</v>
      </c>
      <c r="K7" s="5" t="s">
        <v>68</v>
      </c>
      <c r="L7" s="5" t="s">
        <v>69</v>
      </c>
      <c r="M7" s="8">
        <v>39006000</v>
      </c>
      <c r="N7" s="8">
        <v>39006000</v>
      </c>
      <c r="O7" s="8">
        <v>0</v>
      </c>
      <c r="P7" s="8">
        <v>0</v>
      </c>
      <c r="Q7" s="8">
        <v>3322733</v>
      </c>
      <c r="R7" s="8">
        <v>39006000</v>
      </c>
      <c r="S7" s="8">
        <v>4334000</v>
      </c>
      <c r="T7" s="5" t="s">
        <v>70</v>
      </c>
      <c r="U7" s="5">
        <v>899999090</v>
      </c>
      <c r="V7" s="5" t="s">
        <v>71</v>
      </c>
      <c r="W7" s="5" t="s">
        <v>72</v>
      </c>
      <c r="X7" s="5" t="s">
        <v>73</v>
      </c>
      <c r="Y7" s="5" t="s">
        <v>74</v>
      </c>
      <c r="Z7" s="7">
        <v>45691</v>
      </c>
      <c r="AA7" s="5" t="s">
        <v>75</v>
      </c>
      <c r="AB7" s="5" t="s">
        <v>138</v>
      </c>
      <c r="AC7" s="5" t="s">
        <v>65</v>
      </c>
      <c r="AD7" s="5">
        <v>63448620</v>
      </c>
      <c r="AE7" s="5" t="s">
        <v>118</v>
      </c>
      <c r="AF7" s="5" t="s">
        <v>139</v>
      </c>
      <c r="AG7" s="5">
        <v>272</v>
      </c>
      <c r="AH7" s="5"/>
      <c r="AI7" s="5">
        <v>100</v>
      </c>
      <c r="AJ7" s="5"/>
      <c r="AK7" s="5" t="s">
        <v>140</v>
      </c>
      <c r="AL7" s="5" t="s">
        <v>80</v>
      </c>
      <c r="AM7" s="5" t="s">
        <v>141</v>
      </c>
      <c r="AN7" s="5" t="s">
        <v>142</v>
      </c>
      <c r="AO7" s="5">
        <v>57</v>
      </c>
      <c r="AP7" s="5">
        <v>2025</v>
      </c>
      <c r="AQ7" s="5" t="s">
        <v>81</v>
      </c>
      <c r="AR7" s="7">
        <v>45966</v>
      </c>
      <c r="AS7" s="5" t="s">
        <v>82</v>
      </c>
      <c r="AT7" s="5" t="s">
        <v>143</v>
      </c>
      <c r="AU7" s="5" t="s">
        <v>144</v>
      </c>
      <c r="AV7" s="8">
        <v>39006000</v>
      </c>
      <c r="AW7" s="5">
        <v>52227319</v>
      </c>
      <c r="AX7" s="5" t="s">
        <v>85</v>
      </c>
      <c r="AY7" s="5" t="s">
        <v>145</v>
      </c>
      <c r="AZ7" s="5" t="s">
        <v>146</v>
      </c>
      <c r="BA7" s="5" t="s">
        <v>88</v>
      </c>
      <c r="BB7" s="5" t="s">
        <v>89</v>
      </c>
      <c r="BC7" s="5" t="s">
        <v>90</v>
      </c>
      <c r="BD7" s="5" t="s">
        <v>133</v>
      </c>
      <c r="BE7" s="5" t="s">
        <v>92</v>
      </c>
      <c r="BF7" s="5" t="s">
        <v>93</v>
      </c>
      <c r="BG7" s="5" t="s">
        <v>147</v>
      </c>
      <c r="BH7" s="5" t="s">
        <v>95</v>
      </c>
      <c r="BI7" s="5" t="s">
        <v>95</v>
      </c>
      <c r="BJ7" s="5" t="s">
        <v>96</v>
      </c>
    </row>
    <row r="8" spans="1:62" ht="89.25">
      <c r="A8" s="5">
        <v>6</v>
      </c>
      <c r="B8" s="5" t="s">
        <v>148</v>
      </c>
      <c r="C8" s="5" t="s">
        <v>149</v>
      </c>
      <c r="D8" s="5" t="s">
        <v>65</v>
      </c>
      <c r="E8" s="5">
        <v>1016023556</v>
      </c>
      <c r="F8" s="6" t="s">
        <v>150</v>
      </c>
      <c r="G8" s="7">
        <v>45687</v>
      </c>
      <c r="H8" s="7">
        <v>45691</v>
      </c>
      <c r="I8" s="7">
        <v>45963</v>
      </c>
      <c r="J8" s="5" t="s">
        <v>67</v>
      </c>
      <c r="K8" s="5" t="s">
        <v>68</v>
      </c>
      <c r="L8" s="5" t="s">
        <v>69</v>
      </c>
      <c r="M8" s="8">
        <v>75744000</v>
      </c>
      <c r="N8" s="8">
        <v>75744000</v>
      </c>
      <c r="O8" s="8">
        <v>0</v>
      </c>
      <c r="P8" s="8">
        <v>0</v>
      </c>
      <c r="Q8" s="8">
        <v>15709867</v>
      </c>
      <c r="R8" s="8">
        <v>75744000</v>
      </c>
      <c r="S8" s="8">
        <v>8416000</v>
      </c>
      <c r="T8" s="5" t="s">
        <v>70</v>
      </c>
      <c r="U8" s="5">
        <v>899999090</v>
      </c>
      <c r="V8" s="5" t="s">
        <v>71</v>
      </c>
      <c r="W8" s="5" t="s">
        <v>72</v>
      </c>
      <c r="X8" s="5" t="s">
        <v>73</v>
      </c>
      <c r="Y8" s="5" t="s">
        <v>74</v>
      </c>
      <c r="Z8" s="7">
        <v>45687</v>
      </c>
      <c r="AA8" s="5" t="s">
        <v>75</v>
      </c>
      <c r="AB8" s="5" t="s">
        <v>151</v>
      </c>
      <c r="AC8" s="5" t="s">
        <v>65</v>
      </c>
      <c r="AD8" s="5">
        <v>52216353</v>
      </c>
      <c r="AE8" s="5" t="s">
        <v>152</v>
      </c>
      <c r="AF8" s="5" t="s">
        <v>153</v>
      </c>
      <c r="AG8" s="5">
        <v>272</v>
      </c>
      <c r="AH8" s="5"/>
      <c r="AI8" s="5">
        <v>100</v>
      </c>
      <c r="AJ8" s="5"/>
      <c r="AK8" s="5" t="s">
        <v>154</v>
      </c>
      <c r="AL8" s="5" t="s">
        <v>80</v>
      </c>
      <c r="AM8" s="5" t="s">
        <v>88</v>
      </c>
      <c r="AN8" s="5" t="s">
        <v>153</v>
      </c>
      <c r="AO8" s="5">
        <v>70</v>
      </c>
      <c r="AP8" s="5">
        <v>2025</v>
      </c>
      <c r="AQ8" s="5" t="s">
        <v>155</v>
      </c>
      <c r="AR8" s="7">
        <v>45963</v>
      </c>
      <c r="AS8" s="5" t="s">
        <v>82</v>
      </c>
      <c r="AT8" s="5" t="s">
        <v>83</v>
      </c>
      <c r="AU8" s="5" t="s">
        <v>156</v>
      </c>
      <c r="AV8" s="8">
        <v>75744000</v>
      </c>
      <c r="AW8" s="5">
        <v>52227319</v>
      </c>
      <c r="AX8" s="5" t="s">
        <v>85</v>
      </c>
      <c r="AY8" s="5" t="s">
        <v>157</v>
      </c>
      <c r="AZ8" s="5" t="s">
        <v>158</v>
      </c>
      <c r="BA8" s="5" t="s">
        <v>88</v>
      </c>
      <c r="BB8" s="5" t="s">
        <v>89</v>
      </c>
      <c r="BC8" s="5" t="s">
        <v>90</v>
      </c>
      <c r="BD8" s="5" t="s">
        <v>133</v>
      </c>
      <c r="BE8" s="5" t="s">
        <v>92</v>
      </c>
      <c r="BF8" s="5" t="s">
        <v>159</v>
      </c>
      <c r="BG8" s="5" t="s">
        <v>160</v>
      </c>
      <c r="BH8" s="5" t="s">
        <v>95</v>
      </c>
      <c r="BI8" s="5" t="s">
        <v>95</v>
      </c>
      <c r="BJ8" s="5" t="s">
        <v>96</v>
      </c>
    </row>
    <row r="9" spans="1:62" ht="89.25">
      <c r="A9" s="5">
        <v>7</v>
      </c>
      <c r="B9" s="5" t="s">
        <v>161</v>
      </c>
      <c r="C9" s="5" t="s">
        <v>162</v>
      </c>
      <c r="D9" s="5" t="s">
        <v>65</v>
      </c>
      <c r="E9" s="5">
        <v>1015476053</v>
      </c>
      <c r="F9" s="6" t="s">
        <v>163</v>
      </c>
      <c r="G9" s="7">
        <v>45687</v>
      </c>
      <c r="H9" s="7">
        <v>45693</v>
      </c>
      <c r="I9" s="7">
        <v>45995</v>
      </c>
      <c r="J9" s="5" t="s">
        <v>67</v>
      </c>
      <c r="K9" s="5" t="s">
        <v>68</v>
      </c>
      <c r="L9" s="5" t="s">
        <v>69</v>
      </c>
      <c r="M9" s="8">
        <v>52950000</v>
      </c>
      <c r="N9" s="8">
        <v>52950000</v>
      </c>
      <c r="O9" s="8">
        <v>0</v>
      </c>
      <c r="P9" s="8">
        <v>0</v>
      </c>
      <c r="Q9" s="8">
        <v>4236000</v>
      </c>
      <c r="R9" s="8">
        <v>52950000</v>
      </c>
      <c r="S9" s="8">
        <v>5295000</v>
      </c>
      <c r="T9" s="5" t="s">
        <v>70</v>
      </c>
      <c r="U9" s="5">
        <v>899999090</v>
      </c>
      <c r="V9" s="5" t="s">
        <v>71</v>
      </c>
      <c r="W9" s="5" t="s">
        <v>72</v>
      </c>
      <c r="X9" s="5" t="s">
        <v>73</v>
      </c>
      <c r="Y9" s="5" t="s">
        <v>74</v>
      </c>
      <c r="Z9" s="7">
        <v>45691</v>
      </c>
      <c r="AA9" s="5" t="s">
        <v>75</v>
      </c>
      <c r="AB9" s="5" t="s">
        <v>164</v>
      </c>
      <c r="AC9" s="5" t="s">
        <v>65</v>
      </c>
      <c r="AD9" s="5">
        <v>1019070538</v>
      </c>
      <c r="AE9" s="5" t="s">
        <v>165</v>
      </c>
      <c r="AF9" s="5" t="s">
        <v>166</v>
      </c>
      <c r="AG9" s="5">
        <v>302</v>
      </c>
      <c r="AH9" s="5"/>
      <c r="AI9" s="5">
        <v>100</v>
      </c>
      <c r="AJ9" s="5"/>
      <c r="AK9" s="5" t="s">
        <v>167</v>
      </c>
      <c r="AL9" s="5" t="s">
        <v>104</v>
      </c>
      <c r="AM9" s="5" t="s">
        <v>105</v>
      </c>
      <c r="AN9" s="5"/>
      <c r="AO9" s="5">
        <v>65</v>
      </c>
      <c r="AP9" s="5">
        <v>2025</v>
      </c>
      <c r="AQ9" s="5" t="s">
        <v>168</v>
      </c>
      <c r="AR9" s="7">
        <v>45995</v>
      </c>
      <c r="AS9" s="5" t="s">
        <v>82</v>
      </c>
      <c r="AT9" s="5" t="s">
        <v>120</v>
      </c>
      <c r="AU9" s="5" t="s">
        <v>169</v>
      </c>
      <c r="AV9" s="8">
        <v>52950000</v>
      </c>
      <c r="AW9" s="5">
        <v>52227319</v>
      </c>
      <c r="AX9" s="5" t="s">
        <v>85</v>
      </c>
      <c r="AY9" s="5" t="s">
        <v>170</v>
      </c>
      <c r="AZ9" s="5" t="s">
        <v>171</v>
      </c>
      <c r="BA9" s="5" t="s">
        <v>88</v>
      </c>
      <c r="BB9" s="5" t="s">
        <v>89</v>
      </c>
      <c r="BC9" s="5"/>
      <c r="BD9" s="5" t="s">
        <v>91</v>
      </c>
      <c r="BE9" s="5" t="s">
        <v>92</v>
      </c>
      <c r="BF9" s="5" t="s">
        <v>93</v>
      </c>
      <c r="BG9" s="5" t="s">
        <v>172</v>
      </c>
      <c r="BH9" s="5" t="s">
        <v>95</v>
      </c>
      <c r="BI9" s="5" t="s">
        <v>95</v>
      </c>
      <c r="BJ9" s="5" t="s">
        <v>96</v>
      </c>
    </row>
    <row r="10" spans="1:62" ht="89.25">
      <c r="A10" s="5">
        <v>8</v>
      </c>
      <c r="B10" s="5" t="s">
        <v>173</v>
      </c>
      <c r="C10" s="5" t="s">
        <v>174</v>
      </c>
      <c r="D10" s="5" t="s">
        <v>65</v>
      </c>
      <c r="E10" s="5">
        <v>52966280</v>
      </c>
      <c r="F10" s="6" t="s">
        <v>175</v>
      </c>
      <c r="G10" s="7">
        <v>45687</v>
      </c>
      <c r="H10" s="7">
        <v>45692</v>
      </c>
      <c r="I10" s="7">
        <v>45933</v>
      </c>
      <c r="J10" s="5" t="s">
        <v>67</v>
      </c>
      <c r="K10" s="5" t="s">
        <v>68</v>
      </c>
      <c r="L10" s="5" t="s">
        <v>69</v>
      </c>
      <c r="M10" s="8">
        <v>84160000</v>
      </c>
      <c r="N10" s="8">
        <v>84160000</v>
      </c>
      <c r="O10" s="8">
        <v>0</v>
      </c>
      <c r="P10" s="8">
        <v>0</v>
      </c>
      <c r="Q10" s="8">
        <v>0</v>
      </c>
      <c r="R10" s="8">
        <v>84160000</v>
      </c>
      <c r="S10" s="8">
        <v>10520000</v>
      </c>
      <c r="T10" s="5" t="s">
        <v>70</v>
      </c>
      <c r="U10" s="5">
        <v>899999090</v>
      </c>
      <c r="V10" s="5" t="s">
        <v>71</v>
      </c>
      <c r="W10" s="5" t="s">
        <v>72</v>
      </c>
      <c r="X10" s="5" t="s">
        <v>73</v>
      </c>
      <c r="Y10" s="5" t="s">
        <v>74</v>
      </c>
      <c r="Z10" s="7">
        <v>45688</v>
      </c>
      <c r="AA10" s="5" t="s">
        <v>75</v>
      </c>
      <c r="AB10" s="5" t="s">
        <v>176</v>
      </c>
      <c r="AC10" s="5" t="s">
        <v>65</v>
      </c>
      <c r="AD10" s="5">
        <v>51897639</v>
      </c>
      <c r="AE10" s="5" t="s">
        <v>177</v>
      </c>
      <c r="AF10" s="5" t="s">
        <v>178</v>
      </c>
      <c r="AG10" s="5">
        <v>241</v>
      </c>
      <c r="AH10" s="5"/>
      <c r="AI10" s="5">
        <v>100</v>
      </c>
      <c r="AJ10" s="5"/>
      <c r="AK10" s="5" t="s">
        <v>179</v>
      </c>
      <c r="AL10" s="5" t="s">
        <v>80</v>
      </c>
      <c r="AM10" s="5" t="s">
        <v>180</v>
      </c>
      <c r="AN10" s="5" t="s">
        <v>181</v>
      </c>
      <c r="AO10" s="5">
        <v>68</v>
      </c>
      <c r="AP10" s="5">
        <v>2025</v>
      </c>
      <c r="AQ10" s="5" t="s">
        <v>168</v>
      </c>
      <c r="AR10" s="7">
        <v>45933</v>
      </c>
      <c r="AS10" s="5" t="s">
        <v>82</v>
      </c>
      <c r="AT10" s="5" t="s">
        <v>143</v>
      </c>
      <c r="AU10" s="5" t="s">
        <v>182</v>
      </c>
      <c r="AV10" s="8">
        <v>84160000</v>
      </c>
      <c r="AW10" s="5">
        <v>52227319</v>
      </c>
      <c r="AX10" s="5" t="s">
        <v>85</v>
      </c>
      <c r="AY10" s="5" t="s">
        <v>183</v>
      </c>
      <c r="AZ10" s="5" t="s">
        <v>184</v>
      </c>
      <c r="BA10" s="5" t="s">
        <v>88</v>
      </c>
      <c r="BB10" s="5" t="s">
        <v>89</v>
      </c>
      <c r="BC10" s="5"/>
      <c r="BD10" s="5" t="s">
        <v>91</v>
      </c>
      <c r="BE10" s="5" t="s">
        <v>92</v>
      </c>
      <c r="BF10" s="5" t="s">
        <v>93</v>
      </c>
      <c r="BG10" s="5" t="s">
        <v>185</v>
      </c>
      <c r="BH10" s="5" t="s">
        <v>95</v>
      </c>
      <c r="BI10" s="5" t="s">
        <v>95</v>
      </c>
      <c r="BJ10" s="5" t="s">
        <v>96</v>
      </c>
    </row>
    <row r="11" spans="1:62" ht="114.75">
      <c r="A11" s="5">
        <v>9</v>
      </c>
      <c r="B11" s="5" t="s">
        <v>186</v>
      </c>
      <c r="C11" s="5" t="s">
        <v>187</v>
      </c>
      <c r="D11" s="5" t="s">
        <v>65</v>
      </c>
      <c r="E11" s="5">
        <v>1032365416</v>
      </c>
      <c r="F11" s="6" t="s">
        <v>188</v>
      </c>
      <c r="G11" s="7">
        <v>45687</v>
      </c>
      <c r="H11" s="7">
        <v>45692</v>
      </c>
      <c r="I11" s="7">
        <v>45994</v>
      </c>
      <c r="J11" s="5" t="s">
        <v>67</v>
      </c>
      <c r="K11" s="5" t="s">
        <v>68</v>
      </c>
      <c r="L11" s="5" t="s">
        <v>69</v>
      </c>
      <c r="M11" s="8">
        <v>127160000</v>
      </c>
      <c r="N11" s="8">
        <v>127160000</v>
      </c>
      <c r="O11" s="8">
        <v>0</v>
      </c>
      <c r="P11" s="8">
        <v>0</v>
      </c>
      <c r="Q11" s="8">
        <v>23312667</v>
      </c>
      <c r="R11" s="8">
        <v>127160000</v>
      </c>
      <c r="S11" s="8">
        <v>12716000</v>
      </c>
      <c r="T11" s="5" t="s">
        <v>70</v>
      </c>
      <c r="U11" s="5">
        <v>899999090</v>
      </c>
      <c r="V11" s="5" t="s">
        <v>71</v>
      </c>
      <c r="W11" s="5" t="s">
        <v>72</v>
      </c>
      <c r="X11" s="5" t="s">
        <v>73</v>
      </c>
      <c r="Y11" s="5" t="s">
        <v>74</v>
      </c>
      <c r="Z11" s="7">
        <v>45688</v>
      </c>
      <c r="AA11" s="5" t="s">
        <v>75</v>
      </c>
      <c r="AB11" s="5" t="s">
        <v>189</v>
      </c>
      <c r="AC11" s="5" t="s">
        <v>65</v>
      </c>
      <c r="AD11" s="5">
        <v>52284007</v>
      </c>
      <c r="AE11" s="5" t="s">
        <v>190</v>
      </c>
      <c r="AF11" s="5" t="s">
        <v>191</v>
      </c>
      <c r="AG11" s="5">
        <v>302</v>
      </c>
      <c r="AH11" s="5"/>
      <c r="AI11" s="5">
        <v>100</v>
      </c>
      <c r="AJ11" s="5"/>
      <c r="AK11" s="5" t="s">
        <v>192</v>
      </c>
      <c r="AL11" s="5" t="s">
        <v>104</v>
      </c>
      <c r="AM11" s="5" t="s">
        <v>193</v>
      </c>
      <c r="AN11" s="5" t="s">
        <v>194</v>
      </c>
      <c r="AO11" s="5">
        <v>62</v>
      </c>
      <c r="AP11" s="5">
        <v>2025</v>
      </c>
      <c r="AQ11" s="5" t="s">
        <v>81</v>
      </c>
      <c r="AR11" s="7">
        <v>45994</v>
      </c>
      <c r="AS11" s="5" t="s">
        <v>82</v>
      </c>
      <c r="AT11" s="5" t="s">
        <v>195</v>
      </c>
      <c r="AU11" s="5" t="s">
        <v>196</v>
      </c>
      <c r="AV11" s="8">
        <v>144650000</v>
      </c>
      <c r="AW11" s="5">
        <v>52227319</v>
      </c>
      <c r="AX11" s="5" t="s">
        <v>85</v>
      </c>
      <c r="AY11" s="5" t="s">
        <v>197</v>
      </c>
      <c r="AZ11" s="5" t="s">
        <v>198</v>
      </c>
      <c r="BA11" s="5" t="s">
        <v>88</v>
      </c>
      <c r="BB11" s="5" t="s">
        <v>89</v>
      </c>
      <c r="BC11" s="5" t="s">
        <v>199</v>
      </c>
      <c r="BD11" s="5" t="s">
        <v>91</v>
      </c>
      <c r="BE11" s="5" t="s">
        <v>92</v>
      </c>
      <c r="BF11" s="5" t="s">
        <v>93</v>
      </c>
      <c r="BG11" s="5" t="s">
        <v>200</v>
      </c>
      <c r="BH11" s="5" t="s">
        <v>95</v>
      </c>
      <c r="BI11" s="5" t="s">
        <v>95</v>
      </c>
      <c r="BJ11" s="5" t="s">
        <v>96</v>
      </c>
    </row>
    <row r="12" spans="1:62" ht="178.5">
      <c r="A12" s="5">
        <v>10</v>
      </c>
      <c r="B12" s="5" t="s">
        <v>201</v>
      </c>
      <c r="C12" s="5" t="s">
        <v>202</v>
      </c>
      <c r="D12" s="5" t="s">
        <v>65</v>
      </c>
      <c r="E12" s="5">
        <v>1082939513</v>
      </c>
      <c r="F12" s="6" t="s">
        <v>203</v>
      </c>
      <c r="G12" s="7">
        <v>45687</v>
      </c>
      <c r="H12" s="7">
        <v>45693</v>
      </c>
      <c r="I12" s="7">
        <v>45934</v>
      </c>
      <c r="J12" s="5" t="s">
        <v>67</v>
      </c>
      <c r="K12" s="5" t="s">
        <v>68</v>
      </c>
      <c r="L12" s="5" t="s">
        <v>69</v>
      </c>
      <c r="M12" s="8">
        <v>45560000</v>
      </c>
      <c r="N12" s="8">
        <v>45560000</v>
      </c>
      <c r="O12" s="8">
        <v>0</v>
      </c>
      <c r="P12" s="8">
        <v>0</v>
      </c>
      <c r="Q12" s="8">
        <v>4556000</v>
      </c>
      <c r="R12" s="8">
        <v>45560000</v>
      </c>
      <c r="S12" s="8">
        <v>5695000</v>
      </c>
      <c r="T12" s="5" t="s">
        <v>70</v>
      </c>
      <c r="U12" s="5">
        <v>899999090</v>
      </c>
      <c r="V12" s="5" t="s">
        <v>71</v>
      </c>
      <c r="W12" s="5" t="s">
        <v>72</v>
      </c>
      <c r="X12" s="5" t="s">
        <v>73</v>
      </c>
      <c r="Y12" s="5" t="s">
        <v>74</v>
      </c>
      <c r="Z12" s="7">
        <v>45691</v>
      </c>
      <c r="AA12" s="5" t="s">
        <v>75</v>
      </c>
      <c r="AB12" s="5" t="s">
        <v>204</v>
      </c>
      <c r="AC12" s="5" t="s">
        <v>65</v>
      </c>
      <c r="AD12" s="5">
        <v>51759269</v>
      </c>
      <c r="AE12" s="5" t="s">
        <v>205</v>
      </c>
      <c r="AF12" s="5" t="s">
        <v>206</v>
      </c>
      <c r="AG12" s="5">
        <v>241</v>
      </c>
      <c r="AH12" s="5"/>
      <c r="AI12" s="5">
        <v>100</v>
      </c>
      <c r="AJ12" s="5"/>
      <c r="AK12" s="5" t="s">
        <v>207</v>
      </c>
      <c r="AL12" s="5" t="s">
        <v>104</v>
      </c>
      <c r="AM12" s="5" t="s">
        <v>208</v>
      </c>
      <c r="AN12" s="5" t="s">
        <v>209</v>
      </c>
      <c r="AO12" s="5">
        <v>66</v>
      </c>
      <c r="AP12" s="5">
        <v>2025</v>
      </c>
      <c r="AQ12" s="5" t="s">
        <v>210</v>
      </c>
      <c r="AR12" s="7">
        <v>45934</v>
      </c>
      <c r="AS12" s="5" t="s">
        <v>82</v>
      </c>
      <c r="AT12" s="5" t="s">
        <v>211</v>
      </c>
      <c r="AU12" s="5" t="s">
        <v>212</v>
      </c>
      <c r="AV12" s="8">
        <v>45560000</v>
      </c>
      <c r="AW12" s="5">
        <v>52227319</v>
      </c>
      <c r="AX12" s="5" t="s">
        <v>85</v>
      </c>
      <c r="AY12" s="5" t="s">
        <v>213</v>
      </c>
      <c r="AZ12" s="5" t="s">
        <v>214</v>
      </c>
      <c r="BA12" s="5" t="s">
        <v>88</v>
      </c>
      <c r="BB12" s="5" t="s">
        <v>89</v>
      </c>
      <c r="BC12" s="5" t="s">
        <v>215</v>
      </c>
      <c r="BD12" s="5" t="s">
        <v>133</v>
      </c>
      <c r="BE12" s="5" t="s">
        <v>92</v>
      </c>
      <c r="BF12" s="5" t="s">
        <v>93</v>
      </c>
      <c r="BG12" s="5" t="s">
        <v>216</v>
      </c>
      <c r="BH12" s="5" t="s">
        <v>95</v>
      </c>
      <c r="BI12" s="5" t="s">
        <v>95</v>
      </c>
      <c r="BJ12" s="5" t="s">
        <v>96</v>
      </c>
    </row>
    <row r="13" spans="1:62" ht="178.5">
      <c r="A13" s="5">
        <v>11</v>
      </c>
      <c r="B13" s="5" t="s">
        <v>217</v>
      </c>
      <c r="C13" s="5" t="s">
        <v>218</v>
      </c>
      <c r="D13" s="5" t="s">
        <v>65</v>
      </c>
      <c r="E13" s="5">
        <v>1020797169</v>
      </c>
      <c r="F13" s="6" t="s">
        <v>203</v>
      </c>
      <c r="G13" s="7">
        <v>45687</v>
      </c>
      <c r="H13" s="7">
        <v>45693</v>
      </c>
      <c r="I13" s="7">
        <v>45934</v>
      </c>
      <c r="J13" s="5" t="s">
        <v>67</v>
      </c>
      <c r="K13" s="5" t="s">
        <v>68</v>
      </c>
      <c r="L13" s="5" t="s">
        <v>69</v>
      </c>
      <c r="M13" s="8">
        <v>45560000</v>
      </c>
      <c r="N13" s="8">
        <v>45560000</v>
      </c>
      <c r="O13" s="8">
        <v>0</v>
      </c>
      <c r="P13" s="8">
        <v>0</v>
      </c>
      <c r="Q13" s="8">
        <v>4556000</v>
      </c>
      <c r="R13" s="8">
        <v>45560000</v>
      </c>
      <c r="S13" s="8">
        <v>5695000</v>
      </c>
      <c r="T13" s="5" t="s">
        <v>70</v>
      </c>
      <c r="U13" s="5">
        <v>899999090</v>
      </c>
      <c r="V13" s="5" t="s">
        <v>71</v>
      </c>
      <c r="W13" s="5" t="s">
        <v>72</v>
      </c>
      <c r="X13" s="5" t="s">
        <v>73</v>
      </c>
      <c r="Y13" s="5" t="s">
        <v>74</v>
      </c>
      <c r="Z13" s="7">
        <v>45691</v>
      </c>
      <c r="AA13" s="5" t="s">
        <v>75</v>
      </c>
      <c r="AB13" s="5" t="s">
        <v>204</v>
      </c>
      <c r="AC13" s="5" t="s">
        <v>65</v>
      </c>
      <c r="AD13" s="5">
        <v>51759269</v>
      </c>
      <c r="AE13" s="5" t="s">
        <v>205</v>
      </c>
      <c r="AF13" s="5" t="s">
        <v>206</v>
      </c>
      <c r="AG13" s="5">
        <v>241</v>
      </c>
      <c r="AH13" s="5"/>
      <c r="AI13" s="5">
        <v>100</v>
      </c>
      <c r="AJ13" s="5"/>
      <c r="AK13" s="5" t="s">
        <v>219</v>
      </c>
      <c r="AL13" s="5" t="s">
        <v>104</v>
      </c>
      <c r="AM13" s="5" t="s">
        <v>208</v>
      </c>
      <c r="AN13" s="5" t="s">
        <v>209</v>
      </c>
      <c r="AO13" s="5">
        <v>67</v>
      </c>
      <c r="AP13" s="5">
        <v>2025</v>
      </c>
      <c r="AQ13" s="5" t="s">
        <v>210</v>
      </c>
      <c r="AR13" s="7">
        <v>45934</v>
      </c>
      <c r="AS13" s="5" t="s">
        <v>82</v>
      </c>
      <c r="AT13" s="5" t="s">
        <v>211</v>
      </c>
      <c r="AU13" s="5" t="s">
        <v>212</v>
      </c>
      <c r="AV13" s="8">
        <v>45560000</v>
      </c>
      <c r="AW13" s="5">
        <v>52227319</v>
      </c>
      <c r="AX13" s="5" t="s">
        <v>85</v>
      </c>
      <c r="AY13" s="5" t="s">
        <v>220</v>
      </c>
      <c r="AZ13" s="5" t="s">
        <v>221</v>
      </c>
      <c r="BA13" s="5" t="s">
        <v>88</v>
      </c>
      <c r="BB13" s="5" t="s">
        <v>89</v>
      </c>
      <c r="BC13" s="5" t="s">
        <v>215</v>
      </c>
      <c r="BD13" s="5" t="s">
        <v>133</v>
      </c>
      <c r="BE13" s="5" t="s">
        <v>92</v>
      </c>
      <c r="BF13" s="5" t="s">
        <v>93</v>
      </c>
      <c r="BG13" s="5" t="s">
        <v>222</v>
      </c>
      <c r="BH13" s="5" t="s">
        <v>95</v>
      </c>
      <c r="BI13" s="5" t="s">
        <v>95</v>
      </c>
      <c r="BJ13" s="5" t="s">
        <v>96</v>
      </c>
    </row>
    <row r="14" spans="1:62" ht="76.5">
      <c r="A14" s="5">
        <v>12</v>
      </c>
      <c r="B14" s="5" t="s">
        <v>223</v>
      </c>
      <c r="C14" s="5" t="s">
        <v>224</v>
      </c>
      <c r="D14" s="5" t="s">
        <v>65</v>
      </c>
      <c r="E14" s="5">
        <v>1094281287</v>
      </c>
      <c r="F14" s="6" t="s">
        <v>225</v>
      </c>
      <c r="G14" s="7">
        <v>45687</v>
      </c>
      <c r="H14" s="7">
        <v>45692</v>
      </c>
      <c r="I14" s="7">
        <v>45964</v>
      </c>
      <c r="J14" s="5" t="s">
        <v>67</v>
      </c>
      <c r="K14" s="5" t="s">
        <v>68</v>
      </c>
      <c r="L14" s="5" t="s">
        <v>69</v>
      </c>
      <c r="M14" s="8">
        <v>39006000</v>
      </c>
      <c r="N14" s="8">
        <v>39006000</v>
      </c>
      <c r="O14" s="8">
        <v>0</v>
      </c>
      <c r="P14" s="8">
        <v>0</v>
      </c>
      <c r="Q14" s="8">
        <v>3611667</v>
      </c>
      <c r="R14" s="8">
        <v>39006000</v>
      </c>
      <c r="S14" s="8">
        <v>4334000</v>
      </c>
      <c r="T14" s="5" t="s">
        <v>70</v>
      </c>
      <c r="U14" s="5">
        <v>899999090</v>
      </c>
      <c r="V14" s="5" t="s">
        <v>71</v>
      </c>
      <c r="W14" s="5" t="s">
        <v>72</v>
      </c>
      <c r="X14" s="5" t="s">
        <v>73</v>
      </c>
      <c r="Y14" s="5" t="s">
        <v>74</v>
      </c>
      <c r="Z14" s="7">
        <v>45688</v>
      </c>
      <c r="AA14" s="5" t="s">
        <v>75</v>
      </c>
      <c r="AB14" s="5" t="s">
        <v>138</v>
      </c>
      <c r="AC14" s="5" t="s">
        <v>65</v>
      </c>
      <c r="AD14" s="5">
        <v>63448620</v>
      </c>
      <c r="AE14" s="5" t="s">
        <v>118</v>
      </c>
      <c r="AF14" s="5" t="s">
        <v>139</v>
      </c>
      <c r="AG14" s="5">
        <v>272</v>
      </c>
      <c r="AH14" s="5"/>
      <c r="AI14" s="5">
        <v>100</v>
      </c>
      <c r="AJ14" s="5"/>
      <c r="AK14" s="5" t="s">
        <v>226</v>
      </c>
      <c r="AL14" s="5" t="s">
        <v>80</v>
      </c>
      <c r="AM14" s="5" t="s">
        <v>141</v>
      </c>
      <c r="AN14" s="5" t="s">
        <v>142</v>
      </c>
      <c r="AO14" s="5">
        <v>69</v>
      </c>
      <c r="AP14" s="5">
        <v>2025</v>
      </c>
      <c r="AQ14" s="5" t="s">
        <v>81</v>
      </c>
      <c r="AR14" s="7">
        <v>45964</v>
      </c>
      <c r="AS14" s="5" t="s">
        <v>82</v>
      </c>
      <c r="AT14" s="5" t="s">
        <v>83</v>
      </c>
      <c r="AU14" s="5" t="s">
        <v>84</v>
      </c>
      <c r="AV14" s="8">
        <v>39006000</v>
      </c>
      <c r="AW14" s="5">
        <v>52227319</v>
      </c>
      <c r="AX14" s="5" t="s">
        <v>85</v>
      </c>
      <c r="AY14" s="5" t="s">
        <v>227</v>
      </c>
      <c r="AZ14" s="5" t="s">
        <v>228</v>
      </c>
      <c r="BA14" s="5" t="s">
        <v>88</v>
      </c>
      <c r="BB14" s="5" t="s">
        <v>89</v>
      </c>
      <c r="BC14" s="5" t="s">
        <v>90</v>
      </c>
      <c r="BD14" s="5" t="s">
        <v>133</v>
      </c>
      <c r="BE14" s="5" t="s">
        <v>92</v>
      </c>
      <c r="BF14" s="5" t="s">
        <v>93</v>
      </c>
      <c r="BG14" s="5" t="s">
        <v>229</v>
      </c>
      <c r="BH14" s="5" t="s">
        <v>95</v>
      </c>
      <c r="BI14" s="5" t="s">
        <v>95</v>
      </c>
      <c r="BJ14" s="5" t="s">
        <v>96</v>
      </c>
    </row>
    <row r="15" spans="1:62" ht="76.5">
      <c r="A15" s="5">
        <v>13</v>
      </c>
      <c r="B15" s="5" t="s">
        <v>230</v>
      </c>
      <c r="C15" s="5" t="s">
        <v>231</v>
      </c>
      <c r="D15" s="5" t="s">
        <v>65</v>
      </c>
      <c r="E15" s="5">
        <v>1001172509</v>
      </c>
      <c r="F15" s="6" t="s">
        <v>225</v>
      </c>
      <c r="G15" s="7">
        <v>45687</v>
      </c>
      <c r="H15" s="7">
        <v>45692</v>
      </c>
      <c r="I15" s="7">
        <v>45964</v>
      </c>
      <c r="J15" s="5" t="s">
        <v>67</v>
      </c>
      <c r="K15" s="5" t="s">
        <v>68</v>
      </c>
      <c r="L15" s="5" t="s">
        <v>69</v>
      </c>
      <c r="M15" s="8">
        <v>39006000</v>
      </c>
      <c r="N15" s="8">
        <v>39006000</v>
      </c>
      <c r="O15" s="8">
        <v>0</v>
      </c>
      <c r="P15" s="8">
        <v>0</v>
      </c>
      <c r="Q15" s="8">
        <v>3611667</v>
      </c>
      <c r="R15" s="8">
        <v>39006000</v>
      </c>
      <c r="S15" s="8">
        <v>4334000</v>
      </c>
      <c r="T15" s="5" t="s">
        <v>70</v>
      </c>
      <c r="U15" s="5">
        <v>899999090</v>
      </c>
      <c r="V15" s="5" t="s">
        <v>71</v>
      </c>
      <c r="W15" s="5" t="s">
        <v>72</v>
      </c>
      <c r="X15" s="5" t="s">
        <v>73</v>
      </c>
      <c r="Y15" s="5" t="s">
        <v>74</v>
      </c>
      <c r="Z15" s="7">
        <v>45688</v>
      </c>
      <c r="AA15" s="5" t="s">
        <v>75</v>
      </c>
      <c r="AB15" s="5" t="s">
        <v>138</v>
      </c>
      <c r="AC15" s="5" t="s">
        <v>65</v>
      </c>
      <c r="AD15" s="5">
        <v>63448620</v>
      </c>
      <c r="AE15" s="5" t="s">
        <v>118</v>
      </c>
      <c r="AF15" s="5" t="s">
        <v>139</v>
      </c>
      <c r="AG15" s="5">
        <v>272</v>
      </c>
      <c r="AH15" s="5"/>
      <c r="AI15" s="5">
        <v>100</v>
      </c>
      <c r="AJ15" s="5"/>
      <c r="AK15" s="5" t="s">
        <v>232</v>
      </c>
      <c r="AL15" s="5" t="s">
        <v>80</v>
      </c>
      <c r="AM15" s="5" t="s">
        <v>141</v>
      </c>
      <c r="AN15" s="5" t="s">
        <v>142</v>
      </c>
      <c r="AO15" s="5">
        <v>71</v>
      </c>
      <c r="AP15" s="5">
        <v>2025</v>
      </c>
      <c r="AQ15" s="5" t="s">
        <v>81</v>
      </c>
      <c r="AR15" s="7">
        <v>45964</v>
      </c>
      <c r="AS15" s="5" t="s">
        <v>82</v>
      </c>
      <c r="AT15" s="5" t="s">
        <v>83</v>
      </c>
      <c r="AU15" s="5" t="s">
        <v>84</v>
      </c>
      <c r="AV15" s="8">
        <v>39006000</v>
      </c>
      <c r="AW15" s="5">
        <v>52227319</v>
      </c>
      <c r="AX15" s="5" t="s">
        <v>85</v>
      </c>
      <c r="AY15" s="5" t="s">
        <v>233</v>
      </c>
      <c r="AZ15" s="5" t="s">
        <v>234</v>
      </c>
      <c r="BA15" s="5" t="s">
        <v>88</v>
      </c>
      <c r="BB15" s="5" t="s">
        <v>89</v>
      </c>
      <c r="BC15" s="5" t="s">
        <v>90</v>
      </c>
      <c r="BD15" s="5" t="s">
        <v>133</v>
      </c>
      <c r="BE15" s="5" t="s">
        <v>92</v>
      </c>
      <c r="BF15" s="5" t="s">
        <v>93</v>
      </c>
      <c r="BG15" s="5" t="s">
        <v>235</v>
      </c>
      <c r="BH15" s="5" t="s">
        <v>95</v>
      </c>
      <c r="BI15" s="5" t="s">
        <v>95</v>
      </c>
      <c r="BJ15" s="5" t="s">
        <v>96</v>
      </c>
    </row>
    <row r="16" spans="1:62" ht="76.5">
      <c r="A16" s="5">
        <v>14</v>
      </c>
      <c r="B16" s="5" t="s">
        <v>236</v>
      </c>
      <c r="C16" s="5" t="s">
        <v>237</v>
      </c>
      <c r="D16" s="5" t="s">
        <v>65</v>
      </c>
      <c r="E16" s="5">
        <v>80219237</v>
      </c>
      <c r="F16" s="6" t="s">
        <v>238</v>
      </c>
      <c r="G16" s="7">
        <v>45688</v>
      </c>
      <c r="H16" s="7">
        <v>45693</v>
      </c>
      <c r="I16" s="7">
        <v>45965</v>
      </c>
      <c r="J16" s="5" t="s">
        <v>67</v>
      </c>
      <c r="K16" s="5" t="s">
        <v>68</v>
      </c>
      <c r="L16" s="5" t="s">
        <v>69</v>
      </c>
      <c r="M16" s="8">
        <v>39006000</v>
      </c>
      <c r="N16" s="8">
        <v>39006000</v>
      </c>
      <c r="O16" s="8">
        <v>0</v>
      </c>
      <c r="P16" s="8">
        <v>0</v>
      </c>
      <c r="Q16" s="8">
        <v>3467200</v>
      </c>
      <c r="R16" s="8">
        <v>39006000</v>
      </c>
      <c r="S16" s="8">
        <v>4334000</v>
      </c>
      <c r="T16" s="5" t="s">
        <v>70</v>
      </c>
      <c r="U16" s="5">
        <v>899999090</v>
      </c>
      <c r="V16" s="5" t="s">
        <v>71</v>
      </c>
      <c r="W16" s="5" t="s">
        <v>72</v>
      </c>
      <c r="X16" s="5" t="s">
        <v>73</v>
      </c>
      <c r="Y16" s="5" t="s">
        <v>74</v>
      </c>
      <c r="Z16" s="7">
        <v>45691</v>
      </c>
      <c r="AA16" s="5" t="s">
        <v>75</v>
      </c>
      <c r="AB16" s="5" t="s">
        <v>239</v>
      </c>
      <c r="AC16" s="5" t="s">
        <v>65</v>
      </c>
      <c r="AD16" s="5">
        <v>51836168</v>
      </c>
      <c r="AE16" s="5" t="s">
        <v>118</v>
      </c>
      <c r="AF16" s="5" t="s">
        <v>240</v>
      </c>
      <c r="AG16" s="5">
        <v>272</v>
      </c>
      <c r="AH16" s="5"/>
      <c r="AI16" s="5">
        <v>100</v>
      </c>
      <c r="AJ16" s="5"/>
      <c r="AK16" s="5" t="s">
        <v>241</v>
      </c>
      <c r="AL16" s="5" t="s">
        <v>80</v>
      </c>
      <c r="AM16" s="5" t="s">
        <v>141</v>
      </c>
      <c r="AN16" s="5" t="s">
        <v>142</v>
      </c>
      <c r="AO16" s="5">
        <v>72</v>
      </c>
      <c r="AP16" s="5">
        <v>2025</v>
      </c>
      <c r="AQ16" s="5" t="s">
        <v>81</v>
      </c>
      <c r="AR16" s="7">
        <v>45965</v>
      </c>
      <c r="AS16" s="5" t="s">
        <v>82</v>
      </c>
      <c r="AT16" s="5" t="s">
        <v>143</v>
      </c>
      <c r="AU16" s="5" t="s">
        <v>144</v>
      </c>
      <c r="AV16" s="8">
        <v>39006000</v>
      </c>
      <c r="AW16" s="5">
        <v>52227319</v>
      </c>
      <c r="AX16" s="5" t="s">
        <v>85</v>
      </c>
      <c r="AY16" s="5" t="s">
        <v>242</v>
      </c>
      <c r="AZ16" s="5" t="s">
        <v>243</v>
      </c>
      <c r="BA16" s="5" t="s">
        <v>88</v>
      </c>
      <c r="BB16" s="5" t="s">
        <v>89</v>
      </c>
      <c r="BC16" s="5" t="s">
        <v>90</v>
      </c>
      <c r="BD16" s="5" t="s">
        <v>133</v>
      </c>
      <c r="BE16" s="5" t="s">
        <v>92</v>
      </c>
      <c r="BF16" s="5" t="s">
        <v>93</v>
      </c>
      <c r="BG16" s="5" t="s">
        <v>244</v>
      </c>
      <c r="BH16" s="5" t="s">
        <v>95</v>
      </c>
      <c r="BI16" s="5" t="s">
        <v>95</v>
      </c>
      <c r="BJ16" s="5" t="s">
        <v>96</v>
      </c>
    </row>
    <row r="17" spans="1:62" ht="153">
      <c r="A17" s="5">
        <v>15</v>
      </c>
      <c r="B17" s="5" t="s">
        <v>245</v>
      </c>
      <c r="C17" s="5" t="s">
        <v>246</v>
      </c>
      <c r="D17" s="5" t="s">
        <v>65</v>
      </c>
      <c r="E17" s="5">
        <v>1022378254</v>
      </c>
      <c r="F17" s="6" t="s">
        <v>247</v>
      </c>
      <c r="G17" s="7">
        <v>45688</v>
      </c>
      <c r="H17" s="7">
        <v>45693</v>
      </c>
      <c r="I17" s="7">
        <v>45995</v>
      </c>
      <c r="J17" s="5" t="s">
        <v>67</v>
      </c>
      <c r="K17" s="5" t="s">
        <v>68</v>
      </c>
      <c r="L17" s="5" t="s">
        <v>69</v>
      </c>
      <c r="M17" s="8">
        <v>111940000</v>
      </c>
      <c r="N17" s="8">
        <v>111940000</v>
      </c>
      <c r="O17" s="8">
        <v>0</v>
      </c>
      <c r="P17" s="8">
        <v>0</v>
      </c>
      <c r="Q17" s="8">
        <v>8955200</v>
      </c>
      <c r="R17" s="8">
        <v>111940000</v>
      </c>
      <c r="S17" s="8">
        <v>11194000</v>
      </c>
      <c r="T17" s="5" t="s">
        <v>70</v>
      </c>
      <c r="U17" s="5">
        <v>899999090</v>
      </c>
      <c r="V17" s="5" t="s">
        <v>71</v>
      </c>
      <c r="W17" s="5" t="s">
        <v>72</v>
      </c>
      <c r="X17" s="5" t="s">
        <v>73</v>
      </c>
      <c r="Y17" s="5" t="s">
        <v>74</v>
      </c>
      <c r="Z17" s="7">
        <v>45691</v>
      </c>
      <c r="AA17" s="5" t="s">
        <v>75</v>
      </c>
      <c r="AB17" s="5" t="s">
        <v>117</v>
      </c>
      <c r="AC17" s="5" t="s">
        <v>65</v>
      </c>
      <c r="AD17" s="5">
        <v>1014201474</v>
      </c>
      <c r="AE17" s="5" t="s">
        <v>118</v>
      </c>
      <c r="AF17" s="5" t="s">
        <v>102</v>
      </c>
      <c r="AG17" s="5">
        <v>302</v>
      </c>
      <c r="AH17" s="5"/>
      <c r="AI17" s="5">
        <v>100</v>
      </c>
      <c r="AJ17" s="5"/>
      <c r="AK17" s="5" t="s">
        <v>248</v>
      </c>
      <c r="AL17" s="5" t="s">
        <v>104</v>
      </c>
      <c r="AM17" s="5" t="s">
        <v>105</v>
      </c>
      <c r="AN17" s="5"/>
      <c r="AO17" s="5">
        <v>73</v>
      </c>
      <c r="AP17" s="5">
        <v>2025</v>
      </c>
      <c r="AQ17" s="5" t="s">
        <v>106</v>
      </c>
      <c r="AR17" s="7">
        <v>45995</v>
      </c>
      <c r="AS17" s="5" t="s">
        <v>82</v>
      </c>
      <c r="AT17" s="5" t="s">
        <v>120</v>
      </c>
      <c r="AU17" s="5" t="s">
        <v>121</v>
      </c>
      <c r="AV17" s="8">
        <v>124253400</v>
      </c>
      <c r="AW17" s="5">
        <v>52227319</v>
      </c>
      <c r="AX17" s="5" t="s">
        <v>85</v>
      </c>
      <c r="AY17" s="5" t="s">
        <v>249</v>
      </c>
      <c r="AZ17" s="5" t="s">
        <v>250</v>
      </c>
      <c r="BA17" s="5" t="s">
        <v>88</v>
      </c>
      <c r="BB17" s="5" t="s">
        <v>89</v>
      </c>
      <c r="BC17" s="5" t="s">
        <v>122</v>
      </c>
      <c r="BD17" s="5" t="s">
        <v>91</v>
      </c>
      <c r="BE17" s="5" t="s">
        <v>92</v>
      </c>
      <c r="BF17" s="5" t="s">
        <v>93</v>
      </c>
      <c r="BG17" s="5" t="s">
        <v>251</v>
      </c>
      <c r="BH17" s="5" t="s">
        <v>95</v>
      </c>
      <c r="BI17" s="5" t="s">
        <v>95</v>
      </c>
      <c r="BJ17" s="5" t="s">
        <v>96</v>
      </c>
    </row>
    <row r="18" spans="1:62" ht="153">
      <c r="A18" s="5">
        <v>16</v>
      </c>
      <c r="B18" s="5" t="s">
        <v>252</v>
      </c>
      <c r="C18" s="5" t="s">
        <v>253</v>
      </c>
      <c r="D18" s="5" t="s">
        <v>65</v>
      </c>
      <c r="E18" s="5">
        <v>1000596689</v>
      </c>
      <c r="F18" s="6" t="s">
        <v>254</v>
      </c>
      <c r="G18" s="7">
        <v>45688</v>
      </c>
      <c r="H18" s="7">
        <v>45692</v>
      </c>
      <c r="I18" s="7">
        <v>45994</v>
      </c>
      <c r="J18" s="5" t="s">
        <v>67</v>
      </c>
      <c r="K18" s="5" t="s">
        <v>68</v>
      </c>
      <c r="L18" s="5" t="s">
        <v>69</v>
      </c>
      <c r="M18" s="8">
        <v>46780000</v>
      </c>
      <c r="N18" s="8">
        <v>46780000</v>
      </c>
      <c r="O18" s="8">
        <v>0</v>
      </c>
      <c r="P18" s="8">
        <v>0</v>
      </c>
      <c r="Q18" s="8">
        <v>8576333</v>
      </c>
      <c r="R18" s="8">
        <v>46780000</v>
      </c>
      <c r="S18" s="8">
        <v>4678000</v>
      </c>
      <c r="T18" s="5" t="s">
        <v>70</v>
      </c>
      <c r="U18" s="5">
        <v>899999090</v>
      </c>
      <c r="V18" s="5" t="s">
        <v>71</v>
      </c>
      <c r="W18" s="5" t="s">
        <v>72</v>
      </c>
      <c r="X18" s="5" t="s">
        <v>73</v>
      </c>
      <c r="Y18" s="5" t="s">
        <v>74</v>
      </c>
      <c r="Z18" s="7">
        <v>45688</v>
      </c>
      <c r="AA18" s="5" t="s">
        <v>75</v>
      </c>
      <c r="AB18" s="5" t="s">
        <v>100</v>
      </c>
      <c r="AC18" s="5" t="s">
        <v>65</v>
      </c>
      <c r="AD18" s="5">
        <v>1016092397</v>
      </c>
      <c r="AE18" s="5" t="s">
        <v>101</v>
      </c>
      <c r="AF18" s="5" t="s">
        <v>102</v>
      </c>
      <c r="AG18" s="5">
        <v>302</v>
      </c>
      <c r="AH18" s="5"/>
      <c r="AI18" s="5">
        <v>100</v>
      </c>
      <c r="AJ18" s="5"/>
      <c r="AK18" s="5" t="s">
        <v>255</v>
      </c>
      <c r="AL18" s="5" t="s">
        <v>104</v>
      </c>
      <c r="AM18" s="5" t="s">
        <v>105</v>
      </c>
      <c r="AN18" s="5"/>
      <c r="AO18" s="5">
        <v>74</v>
      </c>
      <c r="AP18" s="5">
        <v>2025</v>
      </c>
      <c r="AQ18" s="5" t="s">
        <v>106</v>
      </c>
      <c r="AR18" s="7">
        <v>45994</v>
      </c>
      <c r="AS18" s="5" t="s">
        <v>82</v>
      </c>
      <c r="AT18" s="5" t="s">
        <v>256</v>
      </c>
      <c r="AU18" s="5" t="s">
        <v>257</v>
      </c>
      <c r="AV18" s="8">
        <v>52705467</v>
      </c>
      <c r="AW18" s="5">
        <v>52227319</v>
      </c>
      <c r="AX18" s="5" t="s">
        <v>85</v>
      </c>
      <c r="AY18" s="5"/>
      <c r="AZ18" s="5"/>
      <c r="BA18" s="5" t="s">
        <v>88</v>
      </c>
      <c r="BB18" s="5" t="s">
        <v>89</v>
      </c>
      <c r="BC18" s="5" t="s">
        <v>122</v>
      </c>
      <c r="BD18" s="5" t="s">
        <v>91</v>
      </c>
      <c r="BE18" s="5" t="s">
        <v>92</v>
      </c>
      <c r="BF18" s="5" t="s">
        <v>93</v>
      </c>
      <c r="BG18" s="5" t="s">
        <v>258</v>
      </c>
      <c r="BH18" s="5" t="s">
        <v>95</v>
      </c>
      <c r="BI18" s="5" t="s">
        <v>95</v>
      </c>
      <c r="BJ18" s="5" t="s">
        <v>96</v>
      </c>
    </row>
    <row r="19" spans="1:62" ht="178.5">
      <c r="A19" s="5">
        <v>17</v>
      </c>
      <c r="B19" s="5" t="s">
        <v>259</v>
      </c>
      <c r="C19" s="5" t="s">
        <v>260</v>
      </c>
      <c r="D19" s="5" t="s">
        <v>65</v>
      </c>
      <c r="E19" s="5">
        <v>79632597</v>
      </c>
      <c r="F19" s="6" t="s">
        <v>261</v>
      </c>
      <c r="G19" s="7">
        <v>45688</v>
      </c>
      <c r="H19" s="7">
        <v>45698</v>
      </c>
      <c r="I19" s="7">
        <v>45939</v>
      </c>
      <c r="J19" s="5" t="s">
        <v>67</v>
      </c>
      <c r="K19" s="5" t="s">
        <v>68</v>
      </c>
      <c r="L19" s="5" t="s">
        <v>116</v>
      </c>
      <c r="M19" s="8">
        <v>82424000</v>
      </c>
      <c r="N19" s="8">
        <v>78424000</v>
      </c>
      <c r="O19" s="8">
        <v>0</v>
      </c>
      <c r="P19" s="8">
        <v>4000000</v>
      </c>
      <c r="Q19" s="8">
        <v>6208567</v>
      </c>
      <c r="R19" s="8">
        <v>78424000</v>
      </c>
      <c r="S19" s="8">
        <v>10303000</v>
      </c>
      <c r="T19" s="5" t="s">
        <v>70</v>
      </c>
      <c r="U19" s="5">
        <v>899999090</v>
      </c>
      <c r="V19" s="5" t="s">
        <v>71</v>
      </c>
      <c r="W19" s="5" t="s">
        <v>72</v>
      </c>
      <c r="X19" s="5" t="s">
        <v>73</v>
      </c>
      <c r="Y19" s="5" t="s">
        <v>74</v>
      </c>
      <c r="Z19" s="7">
        <v>45688</v>
      </c>
      <c r="AA19" s="5" t="s">
        <v>75</v>
      </c>
      <c r="AB19" s="5" t="s">
        <v>204</v>
      </c>
      <c r="AC19" s="5" t="s">
        <v>65</v>
      </c>
      <c r="AD19" s="5">
        <v>51759269</v>
      </c>
      <c r="AE19" s="5" t="s">
        <v>205</v>
      </c>
      <c r="AF19" s="5" t="s">
        <v>206</v>
      </c>
      <c r="AG19" s="5">
        <v>241</v>
      </c>
      <c r="AH19" s="5" t="s">
        <v>262</v>
      </c>
      <c r="AI19" s="5">
        <v>0</v>
      </c>
      <c r="AJ19" s="5" t="s">
        <v>263</v>
      </c>
      <c r="AK19" s="5" t="s">
        <v>264</v>
      </c>
      <c r="AL19" s="5" t="s">
        <v>104</v>
      </c>
      <c r="AM19" s="5" t="s">
        <v>208</v>
      </c>
      <c r="AN19" s="5" t="s">
        <v>209</v>
      </c>
      <c r="AO19" s="5">
        <v>79</v>
      </c>
      <c r="AP19" s="5">
        <v>2025</v>
      </c>
      <c r="AQ19" s="5" t="s">
        <v>210</v>
      </c>
      <c r="AR19" s="7">
        <v>45939</v>
      </c>
      <c r="AS19" s="5" t="s">
        <v>82</v>
      </c>
      <c r="AT19" s="5" t="s">
        <v>211</v>
      </c>
      <c r="AU19" s="5" t="s">
        <v>212</v>
      </c>
      <c r="AV19" s="8">
        <v>82424000</v>
      </c>
      <c r="AW19" s="5">
        <v>52227319</v>
      </c>
      <c r="AX19" s="5" t="s">
        <v>85</v>
      </c>
      <c r="AY19" s="5" t="s">
        <v>265</v>
      </c>
      <c r="AZ19" s="5" t="s">
        <v>266</v>
      </c>
      <c r="BA19" s="5" t="s">
        <v>88</v>
      </c>
      <c r="BB19" s="5" t="s">
        <v>89</v>
      </c>
      <c r="BC19" s="5" t="s">
        <v>215</v>
      </c>
      <c r="BD19" s="5" t="s">
        <v>91</v>
      </c>
      <c r="BE19" s="5" t="s">
        <v>92</v>
      </c>
      <c r="BF19" s="5" t="s">
        <v>93</v>
      </c>
      <c r="BG19" s="5" t="s">
        <v>267</v>
      </c>
      <c r="BH19" s="5" t="s">
        <v>95</v>
      </c>
      <c r="BI19" s="5" t="s">
        <v>95</v>
      </c>
      <c r="BJ19" s="5" t="s">
        <v>96</v>
      </c>
    </row>
    <row r="20" spans="1:62" ht="76.5">
      <c r="A20" s="5">
        <v>18</v>
      </c>
      <c r="B20" s="5" t="s">
        <v>268</v>
      </c>
      <c r="C20" s="5" t="s">
        <v>269</v>
      </c>
      <c r="D20" s="5" t="s">
        <v>65</v>
      </c>
      <c r="E20" s="5">
        <v>51839494</v>
      </c>
      <c r="F20" s="6" t="s">
        <v>270</v>
      </c>
      <c r="G20" s="7">
        <v>45692</v>
      </c>
      <c r="H20" s="7">
        <v>45694</v>
      </c>
      <c r="I20" s="7">
        <v>45935</v>
      </c>
      <c r="J20" s="5" t="s">
        <v>67</v>
      </c>
      <c r="K20" s="5" t="s">
        <v>68</v>
      </c>
      <c r="L20" s="5" t="s">
        <v>69</v>
      </c>
      <c r="M20" s="8">
        <v>101712000</v>
      </c>
      <c r="N20" s="8">
        <v>101712000</v>
      </c>
      <c r="O20" s="8">
        <v>0</v>
      </c>
      <c r="P20" s="8">
        <v>0</v>
      </c>
      <c r="Q20" s="8">
        <v>9747400</v>
      </c>
      <c r="R20" s="8">
        <v>101712000</v>
      </c>
      <c r="S20" s="8">
        <v>12714000</v>
      </c>
      <c r="T20" s="5" t="s">
        <v>70</v>
      </c>
      <c r="U20" s="5">
        <v>899999090</v>
      </c>
      <c r="V20" s="5" t="s">
        <v>71</v>
      </c>
      <c r="W20" s="5" t="s">
        <v>72</v>
      </c>
      <c r="X20" s="5" t="s">
        <v>73</v>
      </c>
      <c r="Y20" s="5" t="s">
        <v>74</v>
      </c>
      <c r="Z20" s="7">
        <v>45693</v>
      </c>
      <c r="AA20" s="5" t="s">
        <v>75</v>
      </c>
      <c r="AB20" s="5" t="s">
        <v>271</v>
      </c>
      <c r="AC20" s="5" t="s">
        <v>65</v>
      </c>
      <c r="AD20" s="5">
        <v>79334794</v>
      </c>
      <c r="AE20" s="5" t="s">
        <v>272</v>
      </c>
      <c r="AF20" s="5" t="s">
        <v>273</v>
      </c>
      <c r="AG20" s="5">
        <v>241</v>
      </c>
      <c r="AH20" s="5"/>
      <c r="AI20" s="5">
        <v>100</v>
      </c>
      <c r="AJ20" s="5"/>
      <c r="AK20" s="5" t="s">
        <v>274</v>
      </c>
      <c r="AL20" s="5" t="s">
        <v>104</v>
      </c>
      <c r="AM20" s="5" t="s">
        <v>180</v>
      </c>
      <c r="AN20" s="5" t="s">
        <v>275</v>
      </c>
      <c r="AO20" s="5">
        <v>86</v>
      </c>
      <c r="AP20" s="5">
        <v>2025</v>
      </c>
      <c r="AQ20" s="5" t="s">
        <v>168</v>
      </c>
      <c r="AR20" s="7">
        <v>45935</v>
      </c>
      <c r="AS20" s="5" t="s">
        <v>82</v>
      </c>
      <c r="AT20" s="5" t="s">
        <v>276</v>
      </c>
      <c r="AU20" s="5" t="s">
        <v>156</v>
      </c>
      <c r="AV20" s="8">
        <v>101719984</v>
      </c>
      <c r="AW20" s="5">
        <v>52227319</v>
      </c>
      <c r="AX20" s="5" t="s">
        <v>85</v>
      </c>
      <c r="AY20" s="5" t="s">
        <v>277</v>
      </c>
      <c r="AZ20" s="5" t="s">
        <v>278</v>
      </c>
      <c r="BA20" s="5" t="s">
        <v>88</v>
      </c>
      <c r="BB20" s="5" t="s">
        <v>89</v>
      </c>
      <c r="BC20" s="5" t="s">
        <v>279</v>
      </c>
      <c r="BD20" s="5" t="s">
        <v>91</v>
      </c>
      <c r="BE20" s="5" t="s">
        <v>92</v>
      </c>
      <c r="BF20" s="5" t="s">
        <v>93</v>
      </c>
      <c r="BG20" s="5" t="s">
        <v>280</v>
      </c>
      <c r="BH20" s="5" t="s">
        <v>95</v>
      </c>
      <c r="BI20" s="5" t="s">
        <v>95</v>
      </c>
      <c r="BJ20" s="5" t="s">
        <v>96</v>
      </c>
    </row>
    <row r="21" spans="1:62" ht="76.5">
      <c r="A21" s="5">
        <v>19</v>
      </c>
      <c r="B21" s="5" t="s">
        <v>281</v>
      </c>
      <c r="C21" s="5" t="s">
        <v>282</v>
      </c>
      <c r="D21" s="5" t="s">
        <v>65</v>
      </c>
      <c r="E21" s="5">
        <v>15051262</v>
      </c>
      <c r="F21" s="6" t="s">
        <v>270</v>
      </c>
      <c r="G21" s="7">
        <v>45692</v>
      </c>
      <c r="H21" s="7">
        <v>45695</v>
      </c>
      <c r="I21" s="7">
        <v>45936</v>
      </c>
      <c r="J21" s="5" t="s">
        <v>67</v>
      </c>
      <c r="K21" s="5" t="s">
        <v>68</v>
      </c>
      <c r="L21" s="5" t="s">
        <v>69</v>
      </c>
      <c r="M21" s="8">
        <v>101712000</v>
      </c>
      <c r="N21" s="8">
        <v>101712000</v>
      </c>
      <c r="O21" s="8">
        <v>0</v>
      </c>
      <c r="P21" s="8">
        <v>0</v>
      </c>
      <c r="Q21" s="8">
        <v>9323600</v>
      </c>
      <c r="R21" s="8">
        <v>101712000</v>
      </c>
      <c r="S21" s="8">
        <v>0</v>
      </c>
      <c r="T21" s="5" t="s">
        <v>70</v>
      </c>
      <c r="U21" s="5">
        <v>899999090</v>
      </c>
      <c r="V21" s="5" t="s">
        <v>71</v>
      </c>
      <c r="W21" s="5" t="s">
        <v>72</v>
      </c>
      <c r="X21" s="5" t="s">
        <v>73</v>
      </c>
      <c r="Y21" s="5" t="s">
        <v>74</v>
      </c>
      <c r="Z21" s="7">
        <v>45693</v>
      </c>
      <c r="AA21" s="5" t="s">
        <v>75</v>
      </c>
      <c r="AB21" s="5" t="s">
        <v>271</v>
      </c>
      <c r="AC21" s="5" t="s">
        <v>65</v>
      </c>
      <c r="AD21" s="5">
        <v>79334794</v>
      </c>
      <c r="AE21" s="5" t="s">
        <v>272</v>
      </c>
      <c r="AF21" s="5" t="s">
        <v>273</v>
      </c>
      <c r="AG21" s="5">
        <v>241</v>
      </c>
      <c r="AH21" s="5"/>
      <c r="AI21" s="5">
        <v>100</v>
      </c>
      <c r="AJ21" s="5"/>
      <c r="AK21" s="5" t="s">
        <v>283</v>
      </c>
      <c r="AL21" s="5" t="s">
        <v>104</v>
      </c>
      <c r="AM21" s="5" t="s">
        <v>180</v>
      </c>
      <c r="AN21" s="5" t="s">
        <v>275</v>
      </c>
      <c r="AO21" s="5">
        <v>87</v>
      </c>
      <c r="AP21" s="5">
        <v>2025</v>
      </c>
      <c r="AQ21" s="5" t="s">
        <v>168</v>
      </c>
      <c r="AR21" s="7">
        <v>45936</v>
      </c>
      <c r="AS21" s="5" t="s">
        <v>82</v>
      </c>
      <c r="AT21" s="5" t="s">
        <v>276</v>
      </c>
      <c r="AU21" s="5" t="s">
        <v>156</v>
      </c>
      <c r="AV21" s="8">
        <v>101719984</v>
      </c>
      <c r="AW21" s="5">
        <v>52227319</v>
      </c>
      <c r="AX21" s="5" t="s">
        <v>85</v>
      </c>
      <c r="AY21" s="5" t="s">
        <v>284</v>
      </c>
      <c r="AZ21" s="5" t="s">
        <v>285</v>
      </c>
      <c r="BA21" s="5" t="s">
        <v>88</v>
      </c>
      <c r="BB21" s="5" t="s">
        <v>89</v>
      </c>
      <c r="BC21" s="5" t="s">
        <v>286</v>
      </c>
      <c r="BD21" s="5" t="s">
        <v>91</v>
      </c>
      <c r="BE21" s="5" t="s">
        <v>92</v>
      </c>
      <c r="BF21" s="5" t="s">
        <v>93</v>
      </c>
      <c r="BG21" s="5" t="s">
        <v>287</v>
      </c>
      <c r="BH21" s="5" t="s">
        <v>95</v>
      </c>
      <c r="BI21" s="5" t="s">
        <v>95</v>
      </c>
      <c r="BJ21" s="5" t="s">
        <v>96</v>
      </c>
    </row>
    <row r="22" spans="1:62" ht="89.25">
      <c r="A22" s="5">
        <v>20</v>
      </c>
      <c r="B22" s="5" t="s">
        <v>288</v>
      </c>
      <c r="C22" s="5" t="s">
        <v>289</v>
      </c>
      <c r="D22" s="5" t="s">
        <v>65</v>
      </c>
      <c r="E22" s="5">
        <v>1057606384</v>
      </c>
      <c r="F22" s="6" t="s">
        <v>290</v>
      </c>
      <c r="G22" s="7">
        <v>45692</v>
      </c>
      <c r="H22" s="7">
        <v>45694</v>
      </c>
      <c r="I22" s="7">
        <v>46022</v>
      </c>
      <c r="J22" s="5" t="s">
        <v>67</v>
      </c>
      <c r="K22" s="5" t="s">
        <v>68</v>
      </c>
      <c r="L22" s="5" t="s">
        <v>69</v>
      </c>
      <c r="M22" s="8">
        <v>67350833</v>
      </c>
      <c r="N22" s="8">
        <v>67350833</v>
      </c>
      <c r="O22" s="8">
        <v>0</v>
      </c>
      <c r="P22" s="8">
        <v>0</v>
      </c>
      <c r="Q22" s="8">
        <v>4766367</v>
      </c>
      <c r="R22" s="8">
        <v>67350833</v>
      </c>
      <c r="S22" s="8">
        <v>6217000</v>
      </c>
      <c r="T22" s="5" t="s">
        <v>70</v>
      </c>
      <c r="U22" s="5">
        <v>899999090</v>
      </c>
      <c r="V22" s="5" t="s">
        <v>71</v>
      </c>
      <c r="W22" s="5" t="s">
        <v>72</v>
      </c>
      <c r="X22" s="5" t="s">
        <v>73</v>
      </c>
      <c r="Y22" s="5" t="s">
        <v>74</v>
      </c>
      <c r="Z22" s="7">
        <v>45692</v>
      </c>
      <c r="AA22" s="5" t="s">
        <v>75</v>
      </c>
      <c r="AB22" s="5" t="s">
        <v>291</v>
      </c>
      <c r="AC22" s="5" t="s">
        <v>65</v>
      </c>
      <c r="AD22" s="5">
        <v>1015410698</v>
      </c>
      <c r="AE22" s="5" t="s">
        <v>118</v>
      </c>
      <c r="AF22" s="5" t="s">
        <v>292</v>
      </c>
      <c r="AG22" s="5">
        <v>328</v>
      </c>
      <c r="AH22" s="5"/>
      <c r="AI22" s="5">
        <v>100</v>
      </c>
      <c r="AJ22" s="5"/>
      <c r="AK22" s="5" t="s">
        <v>293</v>
      </c>
      <c r="AL22" s="5" t="s">
        <v>80</v>
      </c>
      <c r="AM22" s="5" t="s">
        <v>240</v>
      </c>
      <c r="AN22" s="5" t="s">
        <v>294</v>
      </c>
      <c r="AO22" s="5">
        <v>83</v>
      </c>
      <c r="AP22" s="5">
        <v>2025</v>
      </c>
      <c r="AQ22" s="5" t="s">
        <v>155</v>
      </c>
      <c r="AR22" s="7">
        <v>46022</v>
      </c>
      <c r="AS22" s="5" t="s">
        <v>82</v>
      </c>
      <c r="AT22" s="5" t="s">
        <v>83</v>
      </c>
      <c r="AU22" s="5" t="s">
        <v>156</v>
      </c>
      <c r="AV22" s="8">
        <v>68390520</v>
      </c>
      <c r="AW22" s="5">
        <v>52227319</v>
      </c>
      <c r="AX22" s="5" t="s">
        <v>85</v>
      </c>
      <c r="AY22" s="5" t="s">
        <v>295</v>
      </c>
      <c r="AZ22" s="5" t="s">
        <v>296</v>
      </c>
      <c r="BA22" s="5" t="s">
        <v>88</v>
      </c>
      <c r="BB22" s="5" t="s">
        <v>89</v>
      </c>
      <c r="BC22" s="5" t="s">
        <v>297</v>
      </c>
      <c r="BD22" s="5" t="s">
        <v>91</v>
      </c>
      <c r="BE22" s="5" t="s">
        <v>92</v>
      </c>
      <c r="BF22" s="5" t="s">
        <v>159</v>
      </c>
      <c r="BG22" s="5" t="s">
        <v>298</v>
      </c>
      <c r="BH22" s="5" t="s">
        <v>95</v>
      </c>
      <c r="BI22" s="5" t="s">
        <v>95</v>
      </c>
      <c r="BJ22" s="5" t="s">
        <v>96</v>
      </c>
    </row>
    <row r="23" spans="1:62" ht="76.5">
      <c r="A23" s="5">
        <v>21</v>
      </c>
      <c r="B23" s="5" t="s">
        <v>299</v>
      </c>
      <c r="C23" s="5" t="s">
        <v>300</v>
      </c>
      <c r="D23" s="5" t="s">
        <v>65</v>
      </c>
      <c r="E23" s="5">
        <v>51842427</v>
      </c>
      <c r="F23" s="6" t="s">
        <v>301</v>
      </c>
      <c r="G23" s="7">
        <v>45693</v>
      </c>
      <c r="H23" s="7">
        <v>45699</v>
      </c>
      <c r="I23" s="7">
        <v>45971</v>
      </c>
      <c r="J23" s="5" t="s">
        <v>67</v>
      </c>
      <c r="K23" s="5" t="s">
        <v>68</v>
      </c>
      <c r="L23" s="5" t="s">
        <v>69</v>
      </c>
      <c r="M23" s="8">
        <v>62712000</v>
      </c>
      <c r="N23" s="8">
        <v>62712000</v>
      </c>
      <c r="O23" s="8">
        <v>0</v>
      </c>
      <c r="P23" s="8">
        <v>0</v>
      </c>
      <c r="Q23" s="8">
        <v>4180800</v>
      </c>
      <c r="R23" s="8">
        <v>62712000</v>
      </c>
      <c r="S23" s="8">
        <v>6968000</v>
      </c>
      <c r="T23" s="5" t="s">
        <v>70</v>
      </c>
      <c r="U23" s="5">
        <v>899999090</v>
      </c>
      <c r="V23" s="5" t="s">
        <v>71</v>
      </c>
      <c r="W23" s="5" t="s">
        <v>72</v>
      </c>
      <c r="X23" s="5" t="s">
        <v>73</v>
      </c>
      <c r="Y23" s="5" t="s">
        <v>74</v>
      </c>
      <c r="Z23" s="7">
        <v>45694</v>
      </c>
      <c r="AA23" s="5" t="s">
        <v>75</v>
      </c>
      <c r="AB23" s="5" t="s">
        <v>239</v>
      </c>
      <c r="AC23" s="5" t="s">
        <v>65</v>
      </c>
      <c r="AD23" s="5">
        <v>51836168</v>
      </c>
      <c r="AE23" s="5" t="s">
        <v>118</v>
      </c>
      <c r="AF23" s="5" t="s">
        <v>240</v>
      </c>
      <c r="AG23" s="5">
        <v>272</v>
      </c>
      <c r="AH23" s="5"/>
      <c r="AI23" s="5">
        <v>100</v>
      </c>
      <c r="AJ23" s="5"/>
      <c r="AK23" s="5" t="s">
        <v>302</v>
      </c>
      <c r="AL23" s="5" t="s">
        <v>80</v>
      </c>
      <c r="AM23" s="5" t="s">
        <v>141</v>
      </c>
      <c r="AN23" s="5" t="s">
        <v>142</v>
      </c>
      <c r="AO23" s="5">
        <v>94</v>
      </c>
      <c r="AP23" s="5">
        <v>2025</v>
      </c>
      <c r="AQ23" s="5" t="s">
        <v>81</v>
      </c>
      <c r="AR23" s="7">
        <v>45971</v>
      </c>
      <c r="AS23" s="5" t="s">
        <v>82</v>
      </c>
      <c r="AT23" s="5" t="s">
        <v>83</v>
      </c>
      <c r="AU23" s="5" t="s">
        <v>84</v>
      </c>
      <c r="AV23" s="8">
        <v>62712000</v>
      </c>
      <c r="AW23" s="5">
        <v>52227319</v>
      </c>
      <c r="AX23" s="5" t="s">
        <v>85</v>
      </c>
      <c r="AY23" s="5" t="s">
        <v>303</v>
      </c>
      <c r="AZ23" s="5" t="s">
        <v>304</v>
      </c>
      <c r="BA23" s="5" t="s">
        <v>88</v>
      </c>
      <c r="BB23" s="5" t="s">
        <v>89</v>
      </c>
      <c r="BC23" s="5" t="s">
        <v>90</v>
      </c>
      <c r="BD23" s="5" t="s">
        <v>91</v>
      </c>
      <c r="BE23" s="5" t="s">
        <v>92</v>
      </c>
      <c r="BF23" s="5" t="s">
        <v>93</v>
      </c>
      <c r="BG23" s="5" t="s">
        <v>305</v>
      </c>
      <c r="BH23" s="5" t="s">
        <v>95</v>
      </c>
      <c r="BI23" s="5" t="s">
        <v>95</v>
      </c>
      <c r="BJ23" s="5" t="s">
        <v>96</v>
      </c>
    </row>
    <row r="24" spans="1:62" ht="76.5">
      <c r="A24" s="5">
        <v>22</v>
      </c>
      <c r="B24" s="5" t="s">
        <v>306</v>
      </c>
      <c r="C24" s="5" t="s">
        <v>307</v>
      </c>
      <c r="D24" s="5" t="s">
        <v>65</v>
      </c>
      <c r="E24" s="5">
        <v>79643659</v>
      </c>
      <c r="F24" s="6" t="s">
        <v>308</v>
      </c>
      <c r="G24" s="7">
        <v>45693</v>
      </c>
      <c r="H24" s="7">
        <v>45695</v>
      </c>
      <c r="I24" s="7">
        <v>45967</v>
      </c>
      <c r="J24" s="5" t="s">
        <v>67</v>
      </c>
      <c r="K24" s="5" t="s">
        <v>68</v>
      </c>
      <c r="L24" s="5" t="s">
        <v>69</v>
      </c>
      <c r="M24" s="8">
        <v>62712000</v>
      </c>
      <c r="N24" s="8">
        <v>62712000</v>
      </c>
      <c r="O24" s="8">
        <v>0</v>
      </c>
      <c r="P24" s="8">
        <v>0</v>
      </c>
      <c r="Q24" s="8">
        <v>0</v>
      </c>
      <c r="R24" s="8">
        <v>62712000</v>
      </c>
      <c r="S24" s="8">
        <v>6968000</v>
      </c>
      <c r="T24" s="5" t="s">
        <v>70</v>
      </c>
      <c r="U24" s="5">
        <v>899999090</v>
      </c>
      <c r="V24" s="5" t="s">
        <v>71</v>
      </c>
      <c r="W24" s="5" t="s">
        <v>72</v>
      </c>
      <c r="X24" s="5" t="s">
        <v>73</v>
      </c>
      <c r="Y24" s="5" t="s">
        <v>74</v>
      </c>
      <c r="Z24" s="7">
        <v>45694</v>
      </c>
      <c r="AA24" s="5" t="s">
        <v>75</v>
      </c>
      <c r="AB24" s="5" t="s">
        <v>309</v>
      </c>
      <c r="AC24" s="5" t="s">
        <v>65</v>
      </c>
      <c r="AD24" s="5">
        <v>51829395</v>
      </c>
      <c r="AE24" s="5" t="s">
        <v>152</v>
      </c>
      <c r="AF24" s="5" t="s">
        <v>310</v>
      </c>
      <c r="AG24" s="5">
        <v>272</v>
      </c>
      <c r="AH24" s="5"/>
      <c r="AI24" s="5">
        <v>100</v>
      </c>
      <c r="AJ24" s="5"/>
      <c r="AK24" s="5" t="s">
        <v>311</v>
      </c>
      <c r="AL24" s="5" t="s">
        <v>80</v>
      </c>
      <c r="AM24" s="5" t="s">
        <v>141</v>
      </c>
      <c r="AN24" s="5" t="s">
        <v>142</v>
      </c>
      <c r="AO24" s="5">
        <v>95</v>
      </c>
      <c r="AP24" s="5">
        <v>2025</v>
      </c>
      <c r="AQ24" s="5" t="s">
        <v>81</v>
      </c>
      <c r="AR24" s="7">
        <v>45967</v>
      </c>
      <c r="AS24" s="5" t="s">
        <v>82</v>
      </c>
      <c r="AT24" s="5" t="s">
        <v>83</v>
      </c>
      <c r="AU24" s="5" t="s">
        <v>84</v>
      </c>
      <c r="AV24" s="8">
        <v>62712000</v>
      </c>
      <c r="AW24" s="5">
        <v>52227319</v>
      </c>
      <c r="AX24" s="5" t="s">
        <v>85</v>
      </c>
      <c r="AY24" s="5" t="s">
        <v>312</v>
      </c>
      <c r="AZ24" s="5" t="s">
        <v>313</v>
      </c>
      <c r="BA24" s="5" t="s">
        <v>88</v>
      </c>
      <c r="BB24" s="5" t="s">
        <v>89</v>
      </c>
      <c r="BC24" s="5" t="s">
        <v>90</v>
      </c>
      <c r="BD24" s="5" t="s">
        <v>91</v>
      </c>
      <c r="BE24" s="5" t="s">
        <v>92</v>
      </c>
      <c r="BF24" s="5" t="s">
        <v>93</v>
      </c>
      <c r="BG24" s="5" t="s">
        <v>314</v>
      </c>
      <c r="BH24" s="5" t="s">
        <v>95</v>
      </c>
      <c r="BI24" s="5" t="s">
        <v>95</v>
      </c>
      <c r="BJ24" s="5" t="s">
        <v>96</v>
      </c>
    </row>
    <row r="25" spans="1:62" ht="153">
      <c r="A25" s="5">
        <v>23</v>
      </c>
      <c r="B25" s="5" t="s">
        <v>315</v>
      </c>
      <c r="C25" s="5" t="s">
        <v>316</v>
      </c>
      <c r="D25" s="5" t="s">
        <v>65</v>
      </c>
      <c r="E25" s="5">
        <v>1032506913</v>
      </c>
      <c r="F25" s="6" t="s">
        <v>317</v>
      </c>
      <c r="G25" s="7">
        <v>45694</v>
      </c>
      <c r="H25" s="7">
        <v>45698</v>
      </c>
      <c r="I25" s="7">
        <v>46000</v>
      </c>
      <c r="J25" s="5" t="s">
        <v>67</v>
      </c>
      <c r="K25" s="5" t="s">
        <v>68</v>
      </c>
      <c r="L25" s="5" t="s">
        <v>69</v>
      </c>
      <c r="M25" s="8">
        <v>50200000</v>
      </c>
      <c r="N25" s="8">
        <v>50200000</v>
      </c>
      <c r="O25" s="8">
        <v>0</v>
      </c>
      <c r="P25" s="8">
        <v>0</v>
      </c>
      <c r="Q25" s="8">
        <v>3179333</v>
      </c>
      <c r="R25" s="8">
        <v>50200000</v>
      </c>
      <c r="S25" s="8">
        <v>5020000</v>
      </c>
      <c r="T25" s="5" t="s">
        <v>70</v>
      </c>
      <c r="U25" s="5">
        <v>899999090</v>
      </c>
      <c r="V25" s="5" t="s">
        <v>71</v>
      </c>
      <c r="W25" s="5" t="s">
        <v>72</v>
      </c>
      <c r="X25" s="5" t="s">
        <v>73</v>
      </c>
      <c r="Y25" s="5" t="s">
        <v>74</v>
      </c>
      <c r="Z25" s="7">
        <v>45695</v>
      </c>
      <c r="AA25" s="5" t="s">
        <v>75</v>
      </c>
      <c r="AB25" s="5" t="s">
        <v>117</v>
      </c>
      <c r="AC25" s="5" t="s">
        <v>65</v>
      </c>
      <c r="AD25" s="5">
        <v>1014201474</v>
      </c>
      <c r="AE25" s="5" t="s">
        <v>118</v>
      </c>
      <c r="AF25" s="5" t="s">
        <v>102</v>
      </c>
      <c r="AG25" s="5">
        <v>302</v>
      </c>
      <c r="AH25" s="5"/>
      <c r="AI25" s="5">
        <v>100</v>
      </c>
      <c r="AJ25" s="5"/>
      <c r="AK25" s="5" t="s">
        <v>318</v>
      </c>
      <c r="AL25" s="5" t="s">
        <v>104</v>
      </c>
      <c r="AM25" s="5" t="s">
        <v>105</v>
      </c>
      <c r="AN25" s="5"/>
      <c r="AO25" s="5">
        <v>75</v>
      </c>
      <c r="AP25" s="5">
        <v>2025</v>
      </c>
      <c r="AQ25" s="5" t="s">
        <v>106</v>
      </c>
      <c r="AR25" s="7">
        <v>46000</v>
      </c>
      <c r="AS25" s="5" t="s">
        <v>82</v>
      </c>
      <c r="AT25" s="5" t="s">
        <v>120</v>
      </c>
      <c r="AU25" s="5" t="s">
        <v>121</v>
      </c>
      <c r="AV25" s="8">
        <v>55722000</v>
      </c>
      <c r="AW25" s="5">
        <v>52227319</v>
      </c>
      <c r="AX25" s="5" t="s">
        <v>85</v>
      </c>
      <c r="AY25" s="5" t="s">
        <v>319</v>
      </c>
      <c r="AZ25" s="5" t="s">
        <v>320</v>
      </c>
      <c r="BA25" s="5" t="s">
        <v>88</v>
      </c>
      <c r="BB25" s="5" t="s">
        <v>89</v>
      </c>
      <c r="BC25" s="5" t="s">
        <v>122</v>
      </c>
      <c r="BD25" s="5" t="s">
        <v>91</v>
      </c>
      <c r="BE25" s="5" t="s">
        <v>92</v>
      </c>
      <c r="BF25" s="5" t="s">
        <v>93</v>
      </c>
      <c r="BG25" s="5" t="s">
        <v>321</v>
      </c>
      <c r="BH25" s="5" t="s">
        <v>95</v>
      </c>
      <c r="BI25" s="5" t="s">
        <v>95</v>
      </c>
      <c r="BJ25" s="5" t="s">
        <v>96</v>
      </c>
    </row>
    <row r="26" spans="1:62" ht="242.25">
      <c r="A26" s="5">
        <v>24</v>
      </c>
      <c r="B26" s="5" t="s">
        <v>322</v>
      </c>
      <c r="C26" s="5" t="s">
        <v>323</v>
      </c>
      <c r="D26" s="5" t="s">
        <v>65</v>
      </c>
      <c r="E26" s="5">
        <v>52931886</v>
      </c>
      <c r="F26" s="6" t="s">
        <v>324</v>
      </c>
      <c r="G26" s="7">
        <v>45694</v>
      </c>
      <c r="H26" s="7">
        <v>45699</v>
      </c>
      <c r="I26" s="7">
        <v>45940</v>
      </c>
      <c r="J26" s="5" t="s">
        <v>67</v>
      </c>
      <c r="K26" s="5" t="s">
        <v>68</v>
      </c>
      <c r="L26" s="5" t="s">
        <v>69</v>
      </c>
      <c r="M26" s="8">
        <v>107304000</v>
      </c>
      <c r="N26" s="8">
        <v>107304000</v>
      </c>
      <c r="O26" s="8">
        <v>0</v>
      </c>
      <c r="P26" s="8">
        <v>0</v>
      </c>
      <c r="Q26" s="8">
        <v>8047800</v>
      </c>
      <c r="R26" s="8">
        <v>107304000</v>
      </c>
      <c r="S26" s="8">
        <v>13413000</v>
      </c>
      <c r="T26" s="5" t="s">
        <v>70</v>
      </c>
      <c r="U26" s="5">
        <v>899999090</v>
      </c>
      <c r="V26" s="5" t="s">
        <v>71</v>
      </c>
      <c r="W26" s="5" t="s">
        <v>72</v>
      </c>
      <c r="X26" s="5" t="s">
        <v>73</v>
      </c>
      <c r="Y26" s="5" t="s">
        <v>74</v>
      </c>
      <c r="Z26" s="7">
        <v>45695</v>
      </c>
      <c r="AA26" s="5" t="s">
        <v>75</v>
      </c>
      <c r="AB26" s="5" t="s">
        <v>325</v>
      </c>
      <c r="AC26" s="5" t="s">
        <v>65</v>
      </c>
      <c r="AD26" s="5">
        <v>1013585402</v>
      </c>
      <c r="AE26" s="5" t="s">
        <v>205</v>
      </c>
      <c r="AF26" s="5" t="s">
        <v>178</v>
      </c>
      <c r="AG26" s="5">
        <v>241</v>
      </c>
      <c r="AH26" s="5"/>
      <c r="AI26" s="5">
        <v>100</v>
      </c>
      <c r="AJ26" s="5"/>
      <c r="AK26" s="5" t="s">
        <v>326</v>
      </c>
      <c r="AL26" s="5" t="s">
        <v>80</v>
      </c>
      <c r="AM26" s="5" t="s">
        <v>180</v>
      </c>
      <c r="AN26" s="5" t="s">
        <v>181</v>
      </c>
      <c r="AO26" s="5">
        <v>90</v>
      </c>
      <c r="AP26" s="5">
        <v>2025</v>
      </c>
      <c r="AQ26" s="5" t="s">
        <v>168</v>
      </c>
      <c r="AR26" s="7">
        <v>45940</v>
      </c>
      <c r="AS26" s="5" t="s">
        <v>82</v>
      </c>
      <c r="AT26" s="5" t="s">
        <v>327</v>
      </c>
      <c r="AU26" s="5" t="s">
        <v>156</v>
      </c>
      <c r="AV26" s="8">
        <v>79000000</v>
      </c>
      <c r="AW26" s="5">
        <v>52227319</v>
      </c>
      <c r="AX26" s="5" t="s">
        <v>85</v>
      </c>
      <c r="AY26" s="5" t="s">
        <v>328</v>
      </c>
      <c r="AZ26" s="5" t="s">
        <v>329</v>
      </c>
      <c r="BA26" s="5" t="s">
        <v>88</v>
      </c>
      <c r="BB26" s="5" t="s">
        <v>89</v>
      </c>
      <c r="BC26" s="5" t="s">
        <v>330</v>
      </c>
      <c r="BD26" s="5" t="s">
        <v>91</v>
      </c>
      <c r="BE26" s="5" t="s">
        <v>92</v>
      </c>
      <c r="BF26" s="5" t="s">
        <v>93</v>
      </c>
      <c r="BG26" s="5" t="s">
        <v>331</v>
      </c>
      <c r="BH26" s="5" t="s">
        <v>95</v>
      </c>
      <c r="BI26" s="5" t="s">
        <v>95</v>
      </c>
      <c r="BJ26" s="5" t="s">
        <v>96</v>
      </c>
    </row>
    <row r="27" spans="1:62" ht="76.5">
      <c r="A27" s="5">
        <v>25</v>
      </c>
      <c r="B27" s="5" t="s">
        <v>332</v>
      </c>
      <c r="C27" s="5" t="s">
        <v>333</v>
      </c>
      <c r="D27" s="5" t="s">
        <v>65</v>
      </c>
      <c r="E27" s="5">
        <v>1016003990</v>
      </c>
      <c r="F27" s="6" t="s">
        <v>270</v>
      </c>
      <c r="G27" s="7">
        <v>45694</v>
      </c>
      <c r="H27" s="7">
        <v>45695</v>
      </c>
      <c r="I27" s="7">
        <v>45936</v>
      </c>
      <c r="J27" s="5" t="s">
        <v>67</v>
      </c>
      <c r="K27" s="5" t="s">
        <v>68</v>
      </c>
      <c r="L27" s="5" t="s">
        <v>69</v>
      </c>
      <c r="M27" s="8">
        <v>101712000</v>
      </c>
      <c r="N27" s="8">
        <v>101712000</v>
      </c>
      <c r="O27" s="8">
        <v>0</v>
      </c>
      <c r="P27" s="8">
        <v>0</v>
      </c>
      <c r="Q27" s="8">
        <v>9323600</v>
      </c>
      <c r="R27" s="8">
        <v>101712000</v>
      </c>
      <c r="S27" s="8">
        <v>12714000</v>
      </c>
      <c r="T27" s="5" t="s">
        <v>70</v>
      </c>
      <c r="U27" s="5">
        <v>899999090</v>
      </c>
      <c r="V27" s="5" t="s">
        <v>71</v>
      </c>
      <c r="W27" s="5" t="s">
        <v>72</v>
      </c>
      <c r="X27" s="5" t="s">
        <v>73</v>
      </c>
      <c r="Y27" s="5" t="s">
        <v>74</v>
      </c>
      <c r="Z27" s="7">
        <v>45694</v>
      </c>
      <c r="AA27" s="5" t="s">
        <v>75</v>
      </c>
      <c r="AB27" s="5" t="s">
        <v>271</v>
      </c>
      <c r="AC27" s="5" t="s">
        <v>65</v>
      </c>
      <c r="AD27" s="5">
        <v>79334794</v>
      </c>
      <c r="AE27" s="5" t="s">
        <v>272</v>
      </c>
      <c r="AF27" s="5" t="s">
        <v>273</v>
      </c>
      <c r="AG27" s="5">
        <v>241</v>
      </c>
      <c r="AH27" s="5"/>
      <c r="AI27" s="5">
        <v>100</v>
      </c>
      <c r="AJ27" s="5"/>
      <c r="AK27" s="5" t="s">
        <v>334</v>
      </c>
      <c r="AL27" s="5" t="s">
        <v>104</v>
      </c>
      <c r="AM27" s="5" t="s">
        <v>180</v>
      </c>
      <c r="AN27" s="5" t="s">
        <v>275</v>
      </c>
      <c r="AO27" s="5">
        <v>84</v>
      </c>
      <c r="AP27" s="5">
        <v>2025</v>
      </c>
      <c r="AQ27" s="5" t="s">
        <v>168</v>
      </c>
      <c r="AR27" s="7">
        <v>45936</v>
      </c>
      <c r="AS27" s="5" t="s">
        <v>82</v>
      </c>
      <c r="AT27" s="5" t="s">
        <v>276</v>
      </c>
      <c r="AU27" s="5" t="s">
        <v>156</v>
      </c>
      <c r="AV27" s="8">
        <v>101719984</v>
      </c>
      <c r="AW27" s="5">
        <v>52227319</v>
      </c>
      <c r="AX27" s="5" t="s">
        <v>85</v>
      </c>
      <c r="AY27" s="5" t="s">
        <v>335</v>
      </c>
      <c r="AZ27" s="5" t="s">
        <v>336</v>
      </c>
      <c r="BA27" s="5" t="s">
        <v>88</v>
      </c>
      <c r="BB27" s="5" t="s">
        <v>89</v>
      </c>
      <c r="BC27" s="5" t="s">
        <v>286</v>
      </c>
      <c r="BD27" s="5" t="s">
        <v>91</v>
      </c>
      <c r="BE27" s="5" t="s">
        <v>92</v>
      </c>
      <c r="BF27" s="5" t="s">
        <v>93</v>
      </c>
      <c r="BG27" s="5" t="s">
        <v>337</v>
      </c>
      <c r="BH27" s="5" t="s">
        <v>95</v>
      </c>
      <c r="BI27" s="5" t="s">
        <v>95</v>
      </c>
      <c r="BJ27" s="5" t="s">
        <v>96</v>
      </c>
    </row>
    <row r="28" spans="1:62" ht="76.5">
      <c r="A28" s="5">
        <v>26</v>
      </c>
      <c r="B28" s="5" t="s">
        <v>338</v>
      </c>
      <c r="C28" s="5" t="s">
        <v>339</v>
      </c>
      <c r="D28" s="5" t="s">
        <v>65</v>
      </c>
      <c r="E28" s="5">
        <v>11228064</v>
      </c>
      <c r="F28" s="6" t="s">
        <v>270</v>
      </c>
      <c r="G28" s="7">
        <v>45694</v>
      </c>
      <c r="H28" s="7">
        <v>45695</v>
      </c>
      <c r="I28" s="7">
        <v>45936</v>
      </c>
      <c r="J28" s="5" t="s">
        <v>67</v>
      </c>
      <c r="K28" s="5" t="s">
        <v>68</v>
      </c>
      <c r="L28" s="5" t="s">
        <v>69</v>
      </c>
      <c r="M28" s="8">
        <v>101712000</v>
      </c>
      <c r="N28" s="8">
        <v>101712000</v>
      </c>
      <c r="O28" s="8">
        <v>0</v>
      </c>
      <c r="P28" s="8">
        <v>0</v>
      </c>
      <c r="Q28" s="8">
        <v>9323600</v>
      </c>
      <c r="R28" s="8">
        <v>101712000</v>
      </c>
      <c r="S28" s="8">
        <v>12714000</v>
      </c>
      <c r="T28" s="5" t="s">
        <v>70</v>
      </c>
      <c r="U28" s="5">
        <v>899999090</v>
      </c>
      <c r="V28" s="5" t="s">
        <v>71</v>
      </c>
      <c r="W28" s="5" t="s">
        <v>72</v>
      </c>
      <c r="X28" s="5" t="s">
        <v>73</v>
      </c>
      <c r="Y28" s="5" t="s">
        <v>74</v>
      </c>
      <c r="Z28" s="7">
        <v>45694</v>
      </c>
      <c r="AA28" s="5" t="s">
        <v>75</v>
      </c>
      <c r="AB28" s="5" t="s">
        <v>271</v>
      </c>
      <c r="AC28" s="5" t="s">
        <v>65</v>
      </c>
      <c r="AD28" s="5">
        <v>79334794</v>
      </c>
      <c r="AE28" s="5" t="s">
        <v>272</v>
      </c>
      <c r="AF28" s="5" t="s">
        <v>273</v>
      </c>
      <c r="AG28" s="5">
        <v>241</v>
      </c>
      <c r="AH28" s="5"/>
      <c r="AI28" s="5">
        <v>100</v>
      </c>
      <c r="AJ28" s="5"/>
      <c r="AK28" s="5" t="s">
        <v>340</v>
      </c>
      <c r="AL28" s="5" t="s">
        <v>104</v>
      </c>
      <c r="AM28" s="5" t="s">
        <v>180</v>
      </c>
      <c r="AN28" s="5" t="s">
        <v>275</v>
      </c>
      <c r="AO28" s="5">
        <v>85</v>
      </c>
      <c r="AP28" s="5">
        <v>2025</v>
      </c>
      <c r="AQ28" s="5" t="s">
        <v>168</v>
      </c>
      <c r="AR28" s="7">
        <v>45936</v>
      </c>
      <c r="AS28" s="5" t="s">
        <v>82</v>
      </c>
      <c r="AT28" s="5" t="s">
        <v>276</v>
      </c>
      <c r="AU28" s="5" t="s">
        <v>156</v>
      </c>
      <c r="AV28" s="8">
        <v>101719984</v>
      </c>
      <c r="AW28" s="5">
        <v>52227319</v>
      </c>
      <c r="AX28" s="5" t="s">
        <v>85</v>
      </c>
      <c r="AY28" s="5" t="s">
        <v>341</v>
      </c>
      <c r="AZ28" s="5" t="s">
        <v>342</v>
      </c>
      <c r="BA28" s="5" t="s">
        <v>88</v>
      </c>
      <c r="BB28" s="5" t="s">
        <v>89</v>
      </c>
      <c r="BC28" s="5" t="s">
        <v>286</v>
      </c>
      <c r="BD28" s="5" t="s">
        <v>91</v>
      </c>
      <c r="BE28" s="5" t="s">
        <v>92</v>
      </c>
      <c r="BF28" s="5" t="s">
        <v>93</v>
      </c>
      <c r="BG28" s="5" t="s">
        <v>343</v>
      </c>
      <c r="BH28" s="5" t="s">
        <v>95</v>
      </c>
      <c r="BI28" s="5" t="s">
        <v>95</v>
      </c>
      <c r="BJ28" s="5" t="s">
        <v>96</v>
      </c>
    </row>
    <row r="29" spans="1:62" ht="76.5">
      <c r="A29" s="5">
        <v>27</v>
      </c>
      <c r="B29" s="5" t="s">
        <v>344</v>
      </c>
      <c r="C29" s="5" t="s">
        <v>345</v>
      </c>
      <c r="D29" s="5" t="s">
        <v>65</v>
      </c>
      <c r="E29" s="5">
        <v>1105781970</v>
      </c>
      <c r="F29" s="6" t="s">
        <v>270</v>
      </c>
      <c r="G29" s="7">
        <v>45694</v>
      </c>
      <c r="H29" s="7">
        <v>45698</v>
      </c>
      <c r="I29" s="7">
        <v>45939</v>
      </c>
      <c r="J29" s="5" t="s">
        <v>67</v>
      </c>
      <c r="K29" s="5" t="s">
        <v>68</v>
      </c>
      <c r="L29" s="5" t="s">
        <v>69</v>
      </c>
      <c r="M29" s="8">
        <v>101712000</v>
      </c>
      <c r="N29" s="8">
        <v>101712000</v>
      </c>
      <c r="O29" s="8">
        <v>0</v>
      </c>
      <c r="P29" s="8">
        <v>0</v>
      </c>
      <c r="Q29" s="8">
        <v>8052200</v>
      </c>
      <c r="R29" s="8">
        <v>101712000</v>
      </c>
      <c r="S29" s="8">
        <v>12714000</v>
      </c>
      <c r="T29" s="5" t="s">
        <v>70</v>
      </c>
      <c r="U29" s="5">
        <v>899999090</v>
      </c>
      <c r="V29" s="5" t="s">
        <v>71</v>
      </c>
      <c r="W29" s="5" t="s">
        <v>72</v>
      </c>
      <c r="X29" s="5" t="s">
        <v>73</v>
      </c>
      <c r="Y29" s="5" t="s">
        <v>74</v>
      </c>
      <c r="Z29" s="7">
        <v>45695</v>
      </c>
      <c r="AA29" s="5" t="s">
        <v>75</v>
      </c>
      <c r="AB29" s="5" t="s">
        <v>271</v>
      </c>
      <c r="AC29" s="5" t="s">
        <v>65</v>
      </c>
      <c r="AD29" s="5">
        <v>79334794</v>
      </c>
      <c r="AE29" s="5" t="s">
        <v>272</v>
      </c>
      <c r="AF29" s="5" t="s">
        <v>273</v>
      </c>
      <c r="AG29" s="5">
        <v>241</v>
      </c>
      <c r="AH29" s="5"/>
      <c r="AI29" s="5">
        <v>100</v>
      </c>
      <c r="AJ29" s="5"/>
      <c r="AK29" s="5" t="s">
        <v>346</v>
      </c>
      <c r="AL29" s="5" t="s">
        <v>104</v>
      </c>
      <c r="AM29" s="5" t="s">
        <v>180</v>
      </c>
      <c r="AN29" s="5" t="s">
        <v>275</v>
      </c>
      <c r="AO29" s="5">
        <v>92</v>
      </c>
      <c r="AP29" s="5">
        <v>2025</v>
      </c>
      <c r="AQ29" s="5" t="s">
        <v>168</v>
      </c>
      <c r="AR29" s="7">
        <v>45939</v>
      </c>
      <c r="AS29" s="5" t="s">
        <v>82</v>
      </c>
      <c r="AT29" s="5" t="s">
        <v>276</v>
      </c>
      <c r="AU29" s="5" t="s">
        <v>156</v>
      </c>
      <c r="AV29" s="8">
        <v>101719984</v>
      </c>
      <c r="AW29" s="5">
        <v>52227319</v>
      </c>
      <c r="AX29" s="5" t="s">
        <v>85</v>
      </c>
      <c r="AY29" s="5" t="s">
        <v>347</v>
      </c>
      <c r="AZ29" s="5" t="s">
        <v>348</v>
      </c>
      <c r="BA29" s="5" t="s">
        <v>88</v>
      </c>
      <c r="BB29" s="5" t="s">
        <v>89</v>
      </c>
      <c r="BC29" s="5" t="s">
        <v>286</v>
      </c>
      <c r="BD29" s="5" t="s">
        <v>91</v>
      </c>
      <c r="BE29" s="5" t="s">
        <v>92</v>
      </c>
      <c r="BF29" s="5" t="s">
        <v>93</v>
      </c>
      <c r="BG29" s="5" t="s">
        <v>349</v>
      </c>
      <c r="BH29" s="5" t="s">
        <v>95</v>
      </c>
      <c r="BI29" s="5" t="s">
        <v>95</v>
      </c>
      <c r="BJ29" s="5" t="s">
        <v>96</v>
      </c>
    </row>
    <row r="30" spans="1:62" ht="76.5">
      <c r="A30" s="5">
        <v>28</v>
      </c>
      <c r="B30" s="5" t="s">
        <v>350</v>
      </c>
      <c r="C30" s="5" t="s">
        <v>351</v>
      </c>
      <c r="D30" s="5" t="s">
        <v>65</v>
      </c>
      <c r="E30" s="5">
        <v>80420932</v>
      </c>
      <c r="F30" s="6" t="s">
        <v>270</v>
      </c>
      <c r="G30" s="7">
        <v>45694</v>
      </c>
      <c r="H30" s="7">
        <v>45700</v>
      </c>
      <c r="I30" s="7">
        <v>45941</v>
      </c>
      <c r="J30" s="5" t="s">
        <v>67</v>
      </c>
      <c r="K30" s="5" t="s">
        <v>68</v>
      </c>
      <c r="L30" s="5" t="s">
        <v>69</v>
      </c>
      <c r="M30" s="8">
        <v>101712000</v>
      </c>
      <c r="N30" s="8">
        <v>101712000</v>
      </c>
      <c r="O30" s="8">
        <v>0</v>
      </c>
      <c r="P30" s="8">
        <v>0</v>
      </c>
      <c r="Q30" s="8">
        <v>7204600</v>
      </c>
      <c r="R30" s="8">
        <v>101712000</v>
      </c>
      <c r="S30" s="8">
        <v>12714000</v>
      </c>
      <c r="T30" s="5" t="s">
        <v>70</v>
      </c>
      <c r="U30" s="5">
        <v>899999090</v>
      </c>
      <c r="V30" s="5" t="s">
        <v>71</v>
      </c>
      <c r="W30" s="5" t="s">
        <v>72</v>
      </c>
      <c r="X30" s="5" t="s">
        <v>73</v>
      </c>
      <c r="Y30" s="5" t="s">
        <v>74</v>
      </c>
      <c r="Z30" s="7">
        <v>45694</v>
      </c>
      <c r="AA30" s="5" t="s">
        <v>75</v>
      </c>
      <c r="AB30" s="5" t="s">
        <v>271</v>
      </c>
      <c r="AC30" s="5" t="s">
        <v>65</v>
      </c>
      <c r="AD30" s="5">
        <v>79334794</v>
      </c>
      <c r="AE30" s="5" t="s">
        <v>272</v>
      </c>
      <c r="AF30" s="5" t="s">
        <v>273</v>
      </c>
      <c r="AG30" s="5">
        <v>241</v>
      </c>
      <c r="AH30" s="5"/>
      <c r="AI30" s="5">
        <v>100</v>
      </c>
      <c r="AJ30" s="5"/>
      <c r="AK30" s="5" t="s">
        <v>352</v>
      </c>
      <c r="AL30" s="5" t="s">
        <v>104</v>
      </c>
      <c r="AM30" s="5" t="s">
        <v>180</v>
      </c>
      <c r="AN30" s="5" t="s">
        <v>275</v>
      </c>
      <c r="AO30" s="5">
        <v>88</v>
      </c>
      <c r="AP30" s="5">
        <v>2025</v>
      </c>
      <c r="AQ30" s="5" t="s">
        <v>168</v>
      </c>
      <c r="AR30" s="7">
        <v>45941</v>
      </c>
      <c r="AS30" s="5" t="s">
        <v>82</v>
      </c>
      <c r="AT30" s="5" t="s">
        <v>276</v>
      </c>
      <c r="AU30" s="5" t="s">
        <v>156</v>
      </c>
      <c r="AV30" s="8">
        <v>101719984</v>
      </c>
      <c r="AW30" s="5">
        <v>52227319</v>
      </c>
      <c r="AX30" s="5" t="s">
        <v>85</v>
      </c>
      <c r="AY30" s="5" t="s">
        <v>353</v>
      </c>
      <c r="AZ30" s="5" t="s">
        <v>354</v>
      </c>
      <c r="BA30" s="5" t="s">
        <v>88</v>
      </c>
      <c r="BB30" s="5" t="s">
        <v>89</v>
      </c>
      <c r="BC30" s="5" t="s">
        <v>286</v>
      </c>
      <c r="BD30" s="5" t="s">
        <v>91</v>
      </c>
      <c r="BE30" s="5" t="s">
        <v>92</v>
      </c>
      <c r="BF30" s="5" t="s">
        <v>93</v>
      </c>
      <c r="BG30" s="5" t="s">
        <v>355</v>
      </c>
      <c r="BH30" s="5" t="s">
        <v>95</v>
      </c>
      <c r="BI30" s="5" t="s">
        <v>95</v>
      </c>
      <c r="BJ30" s="5" t="s">
        <v>96</v>
      </c>
    </row>
    <row r="31" spans="1:62" ht="102">
      <c r="A31" s="5">
        <v>29</v>
      </c>
      <c r="B31" s="5" t="s">
        <v>356</v>
      </c>
      <c r="C31" s="5" t="s">
        <v>357</v>
      </c>
      <c r="D31" s="5" t="s">
        <v>65</v>
      </c>
      <c r="E31" s="5">
        <v>1000929787</v>
      </c>
      <c r="F31" s="6" t="s">
        <v>358</v>
      </c>
      <c r="G31" s="7">
        <v>45694</v>
      </c>
      <c r="H31" s="7">
        <v>45699</v>
      </c>
      <c r="I31" s="7">
        <v>45940</v>
      </c>
      <c r="J31" s="5" t="s">
        <v>67</v>
      </c>
      <c r="K31" s="5" t="s">
        <v>68</v>
      </c>
      <c r="L31" s="5" t="s">
        <v>69</v>
      </c>
      <c r="M31" s="8">
        <v>43650000</v>
      </c>
      <c r="N31" s="8">
        <v>43650000</v>
      </c>
      <c r="O31" s="8">
        <v>0</v>
      </c>
      <c r="P31" s="8">
        <v>0</v>
      </c>
      <c r="Q31" s="8">
        <v>6984000</v>
      </c>
      <c r="R31" s="8">
        <v>43650000</v>
      </c>
      <c r="S31" s="8">
        <v>4365000</v>
      </c>
      <c r="T31" s="5" t="s">
        <v>70</v>
      </c>
      <c r="U31" s="5">
        <v>899999090</v>
      </c>
      <c r="V31" s="5" t="s">
        <v>71</v>
      </c>
      <c r="W31" s="5" t="s">
        <v>72</v>
      </c>
      <c r="X31" s="5" t="s">
        <v>73</v>
      </c>
      <c r="Y31" s="5" t="s">
        <v>74</v>
      </c>
      <c r="Z31" s="7">
        <v>45695</v>
      </c>
      <c r="AA31" s="5" t="s">
        <v>75</v>
      </c>
      <c r="AB31" s="5" t="s">
        <v>359</v>
      </c>
      <c r="AC31" s="5" t="s">
        <v>65</v>
      </c>
      <c r="AD31" s="5">
        <v>1075668702</v>
      </c>
      <c r="AE31" s="5" t="s">
        <v>360</v>
      </c>
      <c r="AF31" s="5" t="s">
        <v>361</v>
      </c>
      <c r="AG31" s="5">
        <v>241</v>
      </c>
      <c r="AH31" s="5"/>
      <c r="AI31" s="5">
        <v>100</v>
      </c>
      <c r="AJ31" s="5"/>
      <c r="AK31" s="5" t="s">
        <v>362</v>
      </c>
      <c r="AL31" s="5" t="s">
        <v>80</v>
      </c>
      <c r="AM31" s="5" t="s">
        <v>193</v>
      </c>
      <c r="AN31" s="5" t="s">
        <v>363</v>
      </c>
      <c r="AO31" s="5">
        <v>93</v>
      </c>
      <c r="AP31" s="5">
        <v>2025</v>
      </c>
      <c r="AQ31" s="5" t="s">
        <v>168</v>
      </c>
      <c r="AR31" s="7">
        <v>45940</v>
      </c>
      <c r="AS31" s="5" t="s">
        <v>82</v>
      </c>
      <c r="AT31" s="5" t="s">
        <v>364</v>
      </c>
      <c r="AU31" s="5" t="s">
        <v>156</v>
      </c>
      <c r="AV31" s="8">
        <v>50352227</v>
      </c>
      <c r="AW31" s="5">
        <v>52227319</v>
      </c>
      <c r="AX31" s="5" t="s">
        <v>85</v>
      </c>
      <c r="AY31" s="5" t="s">
        <v>365</v>
      </c>
      <c r="AZ31" s="5" t="s">
        <v>366</v>
      </c>
      <c r="BA31" s="5" t="s">
        <v>88</v>
      </c>
      <c r="BB31" s="5" t="s">
        <v>89</v>
      </c>
      <c r="BC31" s="5" t="s">
        <v>367</v>
      </c>
      <c r="BD31" s="5" t="s">
        <v>91</v>
      </c>
      <c r="BE31" s="5" t="s">
        <v>92</v>
      </c>
      <c r="BF31" s="5" t="s">
        <v>93</v>
      </c>
      <c r="BG31" s="5" t="s">
        <v>368</v>
      </c>
      <c r="BH31" s="5" t="s">
        <v>95</v>
      </c>
      <c r="BI31" s="5" t="s">
        <v>95</v>
      </c>
      <c r="BJ31" s="5" t="s">
        <v>96</v>
      </c>
    </row>
    <row r="32" spans="1:62" ht="140.25">
      <c r="A32" s="5">
        <v>30</v>
      </c>
      <c r="B32" s="5" t="s">
        <v>369</v>
      </c>
      <c r="C32" s="5" t="s">
        <v>370</v>
      </c>
      <c r="D32" s="5" t="s">
        <v>65</v>
      </c>
      <c r="E32" s="5">
        <v>1075671008</v>
      </c>
      <c r="F32" s="6" t="s">
        <v>371</v>
      </c>
      <c r="G32" s="7">
        <v>45694</v>
      </c>
      <c r="H32" s="7">
        <v>45698</v>
      </c>
      <c r="I32" s="7">
        <v>46000</v>
      </c>
      <c r="J32" s="5" t="s">
        <v>67</v>
      </c>
      <c r="K32" s="5" t="s">
        <v>68</v>
      </c>
      <c r="L32" s="5" t="s">
        <v>69</v>
      </c>
      <c r="M32" s="8">
        <v>87210000</v>
      </c>
      <c r="N32" s="8">
        <v>87210000</v>
      </c>
      <c r="O32" s="8">
        <v>0</v>
      </c>
      <c r="P32" s="8">
        <v>0</v>
      </c>
      <c r="Q32" s="8">
        <v>5523300</v>
      </c>
      <c r="R32" s="8">
        <v>87210000</v>
      </c>
      <c r="S32" s="8">
        <v>8721000</v>
      </c>
      <c r="T32" s="5" t="s">
        <v>70</v>
      </c>
      <c r="U32" s="5">
        <v>899999090</v>
      </c>
      <c r="V32" s="5" t="s">
        <v>71</v>
      </c>
      <c r="W32" s="5" t="s">
        <v>72</v>
      </c>
      <c r="X32" s="5" t="s">
        <v>73</v>
      </c>
      <c r="Y32" s="5" t="s">
        <v>74</v>
      </c>
      <c r="Z32" s="7">
        <v>45695</v>
      </c>
      <c r="AA32" s="5" t="s">
        <v>75</v>
      </c>
      <c r="AB32" s="5" t="s">
        <v>117</v>
      </c>
      <c r="AC32" s="5" t="s">
        <v>65</v>
      </c>
      <c r="AD32" s="5">
        <v>1014201474</v>
      </c>
      <c r="AE32" s="5" t="s">
        <v>118</v>
      </c>
      <c r="AF32" s="5" t="s">
        <v>102</v>
      </c>
      <c r="AG32" s="5">
        <v>302</v>
      </c>
      <c r="AH32" s="5"/>
      <c r="AI32" s="5">
        <v>100</v>
      </c>
      <c r="AJ32" s="5"/>
      <c r="AK32" s="5" t="s">
        <v>372</v>
      </c>
      <c r="AL32" s="5" t="s">
        <v>104</v>
      </c>
      <c r="AM32" s="5" t="s">
        <v>105</v>
      </c>
      <c r="AN32" s="5"/>
      <c r="AO32" s="5">
        <v>77</v>
      </c>
      <c r="AP32" s="5">
        <v>2025</v>
      </c>
      <c r="AQ32" s="5" t="s">
        <v>106</v>
      </c>
      <c r="AR32" s="7">
        <v>46000</v>
      </c>
      <c r="AS32" s="5" t="s">
        <v>82</v>
      </c>
      <c r="AT32" s="5" t="s">
        <v>373</v>
      </c>
      <c r="AU32" s="5" t="s">
        <v>374</v>
      </c>
      <c r="AV32" s="8">
        <v>96803100</v>
      </c>
      <c r="AW32" s="5">
        <v>52227319</v>
      </c>
      <c r="AX32" s="5" t="s">
        <v>85</v>
      </c>
      <c r="AY32" s="5" t="s">
        <v>375</v>
      </c>
      <c r="AZ32" s="5" t="s">
        <v>376</v>
      </c>
      <c r="BA32" s="5" t="s">
        <v>88</v>
      </c>
      <c r="BB32" s="5" t="s">
        <v>89</v>
      </c>
      <c r="BC32" s="5" t="s">
        <v>377</v>
      </c>
      <c r="BD32" s="5" t="s">
        <v>91</v>
      </c>
      <c r="BE32" s="5" t="s">
        <v>92</v>
      </c>
      <c r="BF32" s="5" t="s">
        <v>93</v>
      </c>
      <c r="BG32" s="5" t="s">
        <v>378</v>
      </c>
      <c r="BH32" s="5" t="s">
        <v>95</v>
      </c>
      <c r="BI32" s="5" t="s">
        <v>95</v>
      </c>
      <c r="BJ32" s="5" t="s">
        <v>96</v>
      </c>
    </row>
    <row r="33" spans="1:62" ht="114.75">
      <c r="A33" s="5">
        <v>31</v>
      </c>
      <c r="B33" s="5" t="s">
        <v>379</v>
      </c>
      <c r="C33" s="5" t="s">
        <v>380</v>
      </c>
      <c r="D33" s="5" t="s">
        <v>65</v>
      </c>
      <c r="E33" s="5">
        <v>52989787</v>
      </c>
      <c r="F33" s="6" t="s">
        <v>381</v>
      </c>
      <c r="G33" s="7">
        <v>45694</v>
      </c>
      <c r="H33" s="7">
        <v>45705</v>
      </c>
      <c r="I33" s="7">
        <v>45946</v>
      </c>
      <c r="J33" s="5" t="s">
        <v>67</v>
      </c>
      <c r="K33" s="5" t="s">
        <v>68</v>
      </c>
      <c r="L33" s="5" t="s">
        <v>69</v>
      </c>
      <c r="M33" s="8">
        <v>88472000</v>
      </c>
      <c r="N33" s="8">
        <v>88472000</v>
      </c>
      <c r="O33" s="8">
        <v>0</v>
      </c>
      <c r="P33" s="8">
        <v>0</v>
      </c>
      <c r="Q33" s="8">
        <v>4423600</v>
      </c>
      <c r="R33" s="8">
        <v>88472000</v>
      </c>
      <c r="S33" s="8">
        <v>11059000</v>
      </c>
      <c r="T33" s="5" t="s">
        <v>70</v>
      </c>
      <c r="U33" s="5">
        <v>899999090</v>
      </c>
      <c r="V33" s="5" t="s">
        <v>71</v>
      </c>
      <c r="W33" s="5" t="s">
        <v>72</v>
      </c>
      <c r="X33" s="5" t="s">
        <v>73</v>
      </c>
      <c r="Y33" s="5" t="s">
        <v>74</v>
      </c>
      <c r="Z33" s="7">
        <v>45693</v>
      </c>
      <c r="AA33" s="5" t="s">
        <v>75</v>
      </c>
      <c r="AB33" s="5" t="s">
        <v>382</v>
      </c>
      <c r="AC33" s="5" t="s">
        <v>65</v>
      </c>
      <c r="AD33" s="5">
        <v>35195419</v>
      </c>
      <c r="AE33" s="5" t="s">
        <v>383</v>
      </c>
      <c r="AF33" s="5" t="s">
        <v>384</v>
      </c>
      <c r="AG33" s="5">
        <v>241</v>
      </c>
      <c r="AH33" s="5"/>
      <c r="AI33" s="5">
        <v>100</v>
      </c>
      <c r="AJ33" s="5"/>
      <c r="AK33" s="5" t="s">
        <v>385</v>
      </c>
      <c r="AL33" s="5" t="s">
        <v>104</v>
      </c>
      <c r="AM33" s="5" t="s">
        <v>208</v>
      </c>
      <c r="AN33" s="5"/>
      <c r="AO33" s="5">
        <v>98</v>
      </c>
      <c r="AP33" s="5">
        <v>2025</v>
      </c>
      <c r="AQ33" s="5" t="s">
        <v>210</v>
      </c>
      <c r="AR33" s="7">
        <v>45946</v>
      </c>
      <c r="AS33" s="5" t="s">
        <v>82</v>
      </c>
      <c r="AT33" s="5" t="s">
        <v>386</v>
      </c>
      <c r="AU33" s="5" t="s">
        <v>387</v>
      </c>
      <c r="AV33" s="8">
        <v>88472000</v>
      </c>
      <c r="AW33" s="5">
        <v>52227319</v>
      </c>
      <c r="AX33" s="5" t="s">
        <v>85</v>
      </c>
      <c r="AY33" s="5" t="s">
        <v>388</v>
      </c>
      <c r="AZ33" s="5" t="s">
        <v>389</v>
      </c>
      <c r="BA33" s="5" t="s">
        <v>88</v>
      </c>
      <c r="BB33" s="5" t="s">
        <v>89</v>
      </c>
      <c r="BC33" s="5" t="s">
        <v>215</v>
      </c>
      <c r="BD33" s="5" t="s">
        <v>133</v>
      </c>
      <c r="BE33" s="5" t="s">
        <v>92</v>
      </c>
      <c r="BF33" s="5" t="s">
        <v>93</v>
      </c>
      <c r="BG33" s="5" t="s">
        <v>390</v>
      </c>
      <c r="BH33" s="5" t="s">
        <v>95</v>
      </c>
      <c r="BI33" s="5" t="s">
        <v>95</v>
      </c>
      <c r="BJ33" s="5" t="s">
        <v>96</v>
      </c>
    </row>
    <row r="34" spans="1:62" ht="114.75">
      <c r="A34" s="5">
        <v>32</v>
      </c>
      <c r="B34" s="5" t="s">
        <v>391</v>
      </c>
      <c r="C34" s="5" t="s">
        <v>392</v>
      </c>
      <c r="D34" s="5" t="s">
        <v>65</v>
      </c>
      <c r="E34" s="5">
        <v>11185566</v>
      </c>
      <c r="F34" s="6" t="s">
        <v>393</v>
      </c>
      <c r="G34" s="7">
        <v>45694</v>
      </c>
      <c r="H34" s="7">
        <v>45695</v>
      </c>
      <c r="I34" s="7">
        <v>45936</v>
      </c>
      <c r="J34" s="5" t="s">
        <v>67</v>
      </c>
      <c r="K34" s="5" t="s">
        <v>68</v>
      </c>
      <c r="L34" s="5" t="s">
        <v>69</v>
      </c>
      <c r="M34" s="8">
        <v>93672000</v>
      </c>
      <c r="N34" s="8">
        <v>93672000</v>
      </c>
      <c r="O34" s="8">
        <v>0</v>
      </c>
      <c r="P34" s="8">
        <v>0</v>
      </c>
      <c r="Q34" s="8">
        <v>8586600</v>
      </c>
      <c r="R34" s="8">
        <v>93672000</v>
      </c>
      <c r="S34" s="8">
        <v>0</v>
      </c>
      <c r="T34" s="5" t="s">
        <v>70</v>
      </c>
      <c r="U34" s="5">
        <v>899999090</v>
      </c>
      <c r="V34" s="5" t="s">
        <v>71</v>
      </c>
      <c r="W34" s="5" t="s">
        <v>72</v>
      </c>
      <c r="X34" s="5" t="s">
        <v>73</v>
      </c>
      <c r="Y34" s="5" t="s">
        <v>74</v>
      </c>
      <c r="Z34" s="7">
        <v>45694</v>
      </c>
      <c r="AA34" s="5" t="s">
        <v>75</v>
      </c>
      <c r="AB34" s="5" t="s">
        <v>394</v>
      </c>
      <c r="AC34" s="5" t="s">
        <v>65</v>
      </c>
      <c r="AD34" s="5">
        <v>79749990</v>
      </c>
      <c r="AE34" s="5" t="s">
        <v>395</v>
      </c>
      <c r="AF34" s="5" t="s">
        <v>396</v>
      </c>
      <c r="AG34" s="5">
        <v>241</v>
      </c>
      <c r="AH34" s="5"/>
      <c r="AI34" s="5">
        <v>100</v>
      </c>
      <c r="AJ34" s="5"/>
      <c r="AK34" s="5" t="s">
        <v>397</v>
      </c>
      <c r="AL34" s="5" t="s">
        <v>104</v>
      </c>
      <c r="AM34" s="5" t="s">
        <v>208</v>
      </c>
      <c r="AN34" s="5" t="s">
        <v>209</v>
      </c>
      <c r="AO34" s="5">
        <v>97</v>
      </c>
      <c r="AP34" s="5">
        <v>2025</v>
      </c>
      <c r="AQ34" s="5" t="s">
        <v>210</v>
      </c>
      <c r="AR34" s="7">
        <v>45936</v>
      </c>
      <c r="AS34" s="5" t="s">
        <v>82</v>
      </c>
      <c r="AT34" s="5" t="s">
        <v>386</v>
      </c>
      <c r="AU34" s="5" t="s">
        <v>387</v>
      </c>
      <c r="AV34" s="8">
        <v>93672000</v>
      </c>
      <c r="AW34" s="5">
        <v>52227319</v>
      </c>
      <c r="AX34" s="5" t="s">
        <v>85</v>
      </c>
      <c r="AY34" s="5" t="s">
        <v>398</v>
      </c>
      <c r="AZ34" s="5" t="s">
        <v>399</v>
      </c>
      <c r="BA34" s="5" t="s">
        <v>88</v>
      </c>
      <c r="BB34" s="5" t="s">
        <v>89</v>
      </c>
      <c r="BC34" s="5" t="s">
        <v>215</v>
      </c>
      <c r="BD34" s="5" t="s">
        <v>133</v>
      </c>
      <c r="BE34" s="5" t="s">
        <v>92</v>
      </c>
      <c r="BF34" s="5" t="s">
        <v>93</v>
      </c>
      <c r="BG34" s="5" t="s">
        <v>400</v>
      </c>
      <c r="BH34" s="5" t="s">
        <v>95</v>
      </c>
      <c r="BI34" s="5" t="s">
        <v>95</v>
      </c>
      <c r="BJ34" s="5" t="s">
        <v>96</v>
      </c>
    </row>
    <row r="35" spans="1:62" ht="153">
      <c r="A35" s="5">
        <v>33</v>
      </c>
      <c r="B35" s="5" t="s">
        <v>401</v>
      </c>
      <c r="C35" s="5" t="s">
        <v>402</v>
      </c>
      <c r="D35" s="5" t="s">
        <v>65</v>
      </c>
      <c r="E35" s="5">
        <v>1110516234</v>
      </c>
      <c r="F35" s="6" t="s">
        <v>403</v>
      </c>
      <c r="G35" s="7">
        <v>45694</v>
      </c>
      <c r="H35" s="7">
        <v>45700</v>
      </c>
      <c r="I35" s="7">
        <v>46002</v>
      </c>
      <c r="J35" s="5" t="s">
        <v>67</v>
      </c>
      <c r="K35" s="5" t="s">
        <v>68</v>
      </c>
      <c r="L35" s="5" t="s">
        <v>69</v>
      </c>
      <c r="M35" s="8">
        <v>81160000</v>
      </c>
      <c r="N35" s="8">
        <v>81160000</v>
      </c>
      <c r="O35" s="8">
        <v>0</v>
      </c>
      <c r="P35" s="8">
        <v>0</v>
      </c>
      <c r="Q35" s="8">
        <v>4599067</v>
      </c>
      <c r="R35" s="8">
        <v>81160000</v>
      </c>
      <c r="S35" s="8">
        <v>0</v>
      </c>
      <c r="T35" s="5" t="s">
        <v>70</v>
      </c>
      <c r="U35" s="5">
        <v>899999090</v>
      </c>
      <c r="V35" s="5" t="s">
        <v>71</v>
      </c>
      <c r="W35" s="5" t="s">
        <v>72</v>
      </c>
      <c r="X35" s="5" t="s">
        <v>73</v>
      </c>
      <c r="Y35" s="5" t="s">
        <v>74</v>
      </c>
      <c r="Z35" s="7">
        <v>45698</v>
      </c>
      <c r="AA35" s="5" t="s">
        <v>75</v>
      </c>
      <c r="AB35" s="5" t="s">
        <v>117</v>
      </c>
      <c r="AC35" s="5" t="s">
        <v>65</v>
      </c>
      <c r="AD35" s="5">
        <v>1014201474</v>
      </c>
      <c r="AE35" s="5" t="s">
        <v>118</v>
      </c>
      <c r="AF35" s="5" t="s">
        <v>102</v>
      </c>
      <c r="AG35" s="5">
        <v>302</v>
      </c>
      <c r="AH35" s="5"/>
      <c r="AI35" s="5">
        <v>100</v>
      </c>
      <c r="AJ35" s="5"/>
      <c r="AK35" s="5" t="s">
        <v>404</v>
      </c>
      <c r="AL35" s="5" t="s">
        <v>104</v>
      </c>
      <c r="AM35" s="5" t="s">
        <v>105</v>
      </c>
      <c r="AN35" s="5"/>
      <c r="AO35" s="5">
        <v>99</v>
      </c>
      <c r="AP35" s="5">
        <v>2025</v>
      </c>
      <c r="AQ35" s="5" t="s">
        <v>106</v>
      </c>
      <c r="AR35" s="7">
        <v>46002</v>
      </c>
      <c r="AS35" s="5" t="s">
        <v>82</v>
      </c>
      <c r="AT35" s="5" t="s">
        <v>405</v>
      </c>
      <c r="AU35" s="5" t="s">
        <v>406</v>
      </c>
      <c r="AV35" s="8">
        <v>90087600</v>
      </c>
      <c r="AW35" s="5">
        <v>52227319</v>
      </c>
      <c r="AX35" s="5" t="s">
        <v>85</v>
      </c>
      <c r="AY35" s="5" t="s">
        <v>407</v>
      </c>
      <c r="AZ35" s="5" t="s">
        <v>408</v>
      </c>
      <c r="BA35" s="5" t="s">
        <v>88</v>
      </c>
      <c r="BB35" s="5" t="s">
        <v>89</v>
      </c>
      <c r="BC35" s="5" t="s">
        <v>122</v>
      </c>
      <c r="BD35" s="5" t="s">
        <v>91</v>
      </c>
      <c r="BE35" s="5" t="s">
        <v>92</v>
      </c>
      <c r="BF35" s="5" t="s">
        <v>93</v>
      </c>
      <c r="BG35" s="5" t="s">
        <v>409</v>
      </c>
      <c r="BH35" s="5" t="s">
        <v>95</v>
      </c>
      <c r="BI35" s="5" t="s">
        <v>95</v>
      </c>
      <c r="BJ35" s="5" t="s">
        <v>96</v>
      </c>
    </row>
    <row r="36" spans="1:62" ht="153">
      <c r="A36" s="5">
        <v>34</v>
      </c>
      <c r="B36" s="5" t="s">
        <v>410</v>
      </c>
      <c r="C36" s="5" t="s">
        <v>411</v>
      </c>
      <c r="D36" s="5" t="s">
        <v>65</v>
      </c>
      <c r="E36" s="5">
        <v>1031136422</v>
      </c>
      <c r="F36" s="6" t="s">
        <v>412</v>
      </c>
      <c r="G36" s="7">
        <v>45695</v>
      </c>
      <c r="H36" s="7">
        <v>45698</v>
      </c>
      <c r="I36" s="7">
        <v>46000</v>
      </c>
      <c r="J36" s="5" t="s">
        <v>67</v>
      </c>
      <c r="K36" s="5" t="s">
        <v>68</v>
      </c>
      <c r="L36" s="5" t="s">
        <v>69</v>
      </c>
      <c r="M36" s="8">
        <v>81160000</v>
      </c>
      <c r="N36" s="8">
        <v>81160000</v>
      </c>
      <c r="O36" s="8">
        <v>0</v>
      </c>
      <c r="P36" s="8">
        <v>0</v>
      </c>
      <c r="Q36" s="8">
        <v>5140133</v>
      </c>
      <c r="R36" s="8">
        <v>81160000</v>
      </c>
      <c r="S36" s="8">
        <v>8116000</v>
      </c>
      <c r="T36" s="5" t="s">
        <v>70</v>
      </c>
      <c r="U36" s="5">
        <v>899999090</v>
      </c>
      <c r="V36" s="5" t="s">
        <v>71</v>
      </c>
      <c r="W36" s="5" t="s">
        <v>72</v>
      </c>
      <c r="X36" s="5" t="s">
        <v>73</v>
      </c>
      <c r="Y36" s="5" t="s">
        <v>74</v>
      </c>
      <c r="Z36" s="7">
        <v>45695</v>
      </c>
      <c r="AA36" s="5" t="s">
        <v>75</v>
      </c>
      <c r="AB36" s="5" t="s">
        <v>117</v>
      </c>
      <c r="AC36" s="5" t="s">
        <v>65</v>
      </c>
      <c r="AD36" s="5">
        <v>1014201474</v>
      </c>
      <c r="AE36" s="5" t="s">
        <v>118</v>
      </c>
      <c r="AF36" s="5" t="s">
        <v>102</v>
      </c>
      <c r="AG36" s="5">
        <v>302</v>
      </c>
      <c r="AH36" s="5"/>
      <c r="AI36" s="5">
        <v>100</v>
      </c>
      <c r="AJ36" s="5"/>
      <c r="AK36" s="5" t="s">
        <v>413</v>
      </c>
      <c r="AL36" s="5" t="s">
        <v>104</v>
      </c>
      <c r="AM36" s="5" t="s">
        <v>105</v>
      </c>
      <c r="AN36" s="5"/>
      <c r="AO36" s="5">
        <v>104</v>
      </c>
      <c r="AP36" s="5">
        <v>2025</v>
      </c>
      <c r="AQ36" s="5" t="s">
        <v>106</v>
      </c>
      <c r="AR36" s="7">
        <v>46000</v>
      </c>
      <c r="AS36" s="5" t="s">
        <v>82</v>
      </c>
      <c r="AT36" s="5" t="s">
        <v>120</v>
      </c>
      <c r="AU36" s="5" t="s">
        <v>121</v>
      </c>
      <c r="AV36" s="8">
        <v>90087600</v>
      </c>
      <c r="AW36" s="5">
        <v>52227319</v>
      </c>
      <c r="AX36" s="5" t="s">
        <v>85</v>
      </c>
      <c r="AY36" s="5" t="s">
        <v>414</v>
      </c>
      <c r="AZ36" s="5" t="s">
        <v>415</v>
      </c>
      <c r="BA36" s="5" t="s">
        <v>88</v>
      </c>
      <c r="BB36" s="5" t="s">
        <v>89</v>
      </c>
      <c r="BC36" s="5" t="s">
        <v>122</v>
      </c>
      <c r="BD36" s="5" t="s">
        <v>91</v>
      </c>
      <c r="BE36" s="5" t="s">
        <v>92</v>
      </c>
      <c r="BF36" s="5" t="s">
        <v>93</v>
      </c>
      <c r="BG36" s="5" t="s">
        <v>416</v>
      </c>
      <c r="BH36" s="5" t="s">
        <v>95</v>
      </c>
      <c r="BI36" s="5" t="s">
        <v>95</v>
      </c>
      <c r="BJ36" s="5" t="s">
        <v>96</v>
      </c>
    </row>
    <row r="37" spans="1:62" ht="153">
      <c r="A37" s="5">
        <v>35</v>
      </c>
      <c r="B37" s="5" t="s">
        <v>417</v>
      </c>
      <c r="C37" s="5" t="s">
        <v>418</v>
      </c>
      <c r="D37" s="5" t="s">
        <v>65</v>
      </c>
      <c r="E37" s="5">
        <v>1193144674</v>
      </c>
      <c r="F37" s="6" t="s">
        <v>419</v>
      </c>
      <c r="G37" s="7">
        <v>45698</v>
      </c>
      <c r="H37" s="7">
        <v>45700</v>
      </c>
      <c r="I37" s="7">
        <v>46002</v>
      </c>
      <c r="J37" s="5" t="s">
        <v>67</v>
      </c>
      <c r="K37" s="5" t="s">
        <v>68</v>
      </c>
      <c r="L37" s="5" t="s">
        <v>69</v>
      </c>
      <c r="M37" s="8">
        <v>46780000</v>
      </c>
      <c r="N37" s="8">
        <v>46780000</v>
      </c>
      <c r="O37" s="8">
        <v>0</v>
      </c>
      <c r="P37" s="8">
        <v>0</v>
      </c>
      <c r="Q37" s="8">
        <v>2650867</v>
      </c>
      <c r="R37" s="8">
        <v>46780000</v>
      </c>
      <c r="S37" s="8">
        <v>4678000</v>
      </c>
      <c r="T37" s="5" t="s">
        <v>70</v>
      </c>
      <c r="U37" s="5">
        <v>899999090</v>
      </c>
      <c r="V37" s="5" t="s">
        <v>71</v>
      </c>
      <c r="W37" s="5" t="s">
        <v>72</v>
      </c>
      <c r="X37" s="5" t="s">
        <v>73</v>
      </c>
      <c r="Y37" s="5" t="s">
        <v>74</v>
      </c>
      <c r="Z37" s="7">
        <v>45698</v>
      </c>
      <c r="AA37" s="5" t="s">
        <v>75</v>
      </c>
      <c r="AB37" s="5" t="s">
        <v>164</v>
      </c>
      <c r="AC37" s="5" t="s">
        <v>65</v>
      </c>
      <c r="AD37" s="5">
        <v>1019070538</v>
      </c>
      <c r="AE37" s="5" t="s">
        <v>165</v>
      </c>
      <c r="AF37" s="5" t="s">
        <v>166</v>
      </c>
      <c r="AG37" s="5">
        <v>302</v>
      </c>
      <c r="AH37" s="5"/>
      <c r="AI37" s="5">
        <v>100</v>
      </c>
      <c r="AJ37" s="5"/>
      <c r="AK37" s="5" t="s">
        <v>420</v>
      </c>
      <c r="AL37" s="5" t="s">
        <v>104</v>
      </c>
      <c r="AM37" s="5" t="s">
        <v>105</v>
      </c>
      <c r="AN37" s="5"/>
      <c r="AO37" s="5">
        <v>63</v>
      </c>
      <c r="AP37" s="5">
        <v>2025</v>
      </c>
      <c r="AQ37" s="5" t="s">
        <v>106</v>
      </c>
      <c r="AR37" s="7">
        <v>46002</v>
      </c>
      <c r="AS37" s="5" t="s">
        <v>82</v>
      </c>
      <c r="AT37" s="5" t="s">
        <v>256</v>
      </c>
      <c r="AU37" s="5" t="s">
        <v>257</v>
      </c>
      <c r="AV37" s="8">
        <v>51925800</v>
      </c>
      <c r="AW37" s="5">
        <v>52227319</v>
      </c>
      <c r="AX37" s="5" t="s">
        <v>85</v>
      </c>
      <c r="AY37" s="5" t="s">
        <v>421</v>
      </c>
      <c r="AZ37" s="5" t="s">
        <v>422</v>
      </c>
      <c r="BA37" s="5" t="s">
        <v>88</v>
      </c>
      <c r="BB37" s="5" t="s">
        <v>89</v>
      </c>
      <c r="BC37" s="5" t="s">
        <v>122</v>
      </c>
      <c r="BD37" s="5" t="s">
        <v>91</v>
      </c>
      <c r="BE37" s="5" t="s">
        <v>92</v>
      </c>
      <c r="BF37" s="5" t="s">
        <v>93</v>
      </c>
      <c r="BG37" s="5" t="s">
        <v>423</v>
      </c>
      <c r="BH37" s="5" t="s">
        <v>95</v>
      </c>
      <c r="BI37" s="5" t="s">
        <v>95</v>
      </c>
      <c r="BJ37" s="5" t="s">
        <v>96</v>
      </c>
    </row>
    <row r="38" spans="1:62" ht="76.5">
      <c r="A38" s="5">
        <v>36</v>
      </c>
      <c r="B38" s="5" t="s">
        <v>424</v>
      </c>
      <c r="C38" s="5" t="s">
        <v>425</v>
      </c>
      <c r="D38" s="5" t="s">
        <v>65</v>
      </c>
      <c r="E38" s="5">
        <v>52783552</v>
      </c>
      <c r="F38" s="6" t="s">
        <v>270</v>
      </c>
      <c r="G38" s="7">
        <v>45698</v>
      </c>
      <c r="H38" s="7">
        <v>45700</v>
      </c>
      <c r="I38" s="7">
        <v>45941</v>
      </c>
      <c r="J38" s="5" t="s">
        <v>67</v>
      </c>
      <c r="K38" s="5" t="s">
        <v>68</v>
      </c>
      <c r="L38" s="5" t="s">
        <v>69</v>
      </c>
      <c r="M38" s="8">
        <v>101712000</v>
      </c>
      <c r="N38" s="8">
        <v>101712000</v>
      </c>
      <c r="O38" s="8">
        <v>0</v>
      </c>
      <c r="P38" s="8">
        <v>0</v>
      </c>
      <c r="Q38" s="8">
        <v>7204600</v>
      </c>
      <c r="R38" s="8">
        <v>101712000</v>
      </c>
      <c r="S38" s="8">
        <v>12714000</v>
      </c>
      <c r="T38" s="5" t="s">
        <v>70</v>
      </c>
      <c r="U38" s="5">
        <v>899999090</v>
      </c>
      <c r="V38" s="5" t="s">
        <v>71</v>
      </c>
      <c r="W38" s="5" t="s">
        <v>72</v>
      </c>
      <c r="X38" s="5" t="s">
        <v>73</v>
      </c>
      <c r="Y38" s="5" t="s">
        <v>74</v>
      </c>
      <c r="Z38" s="7">
        <v>45698</v>
      </c>
      <c r="AA38" s="5" t="s">
        <v>75</v>
      </c>
      <c r="AB38" s="5" t="s">
        <v>271</v>
      </c>
      <c r="AC38" s="5" t="s">
        <v>65</v>
      </c>
      <c r="AD38" s="5">
        <v>79334794</v>
      </c>
      <c r="AE38" s="5" t="s">
        <v>272</v>
      </c>
      <c r="AF38" s="5" t="s">
        <v>273</v>
      </c>
      <c r="AG38" s="5">
        <v>241</v>
      </c>
      <c r="AH38" s="5"/>
      <c r="AI38" s="5">
        <v>100</v>
      </c>
      <c r="AJ38" s="5"/>
      <c r="AK38" s="5" t="s">
        <v>426</v>
      </c>
      <c r="AL38" s="5" t="s">
        <v>104</v>
      </c>
      <c r="AM38" s="5" t="s">
        <v>180</v>
      </c>
      <c r="AN38" s="5" t="s">
        <v>275</v>
      </c>
      <c r="AO38" s="5">
        <v>89</v>
      </c>
      <c r="AP38" s="5">
        <v>2025</v>
      </c>
      <c r="AQ38" s="5" t="s">
        <v>168</v>
      </c>
      <c r="AR38" s="7">
        <v>45941</v>
      </c>
      <c r="AS38" s="5" t="s">
        <v>82</v>
      </c>
      <c r="AT38" s="5" t="s">
        <v>276</v>
      </c>
      <c r="AU38" s="5" t="s">
        <v>156</v>
      </c>
      <c r="AV38" s="8">
        <v>101719984</v>
      </c>
      <c r="AW38" s="5">
        <v>52227319</v>
      </c>
      <c r="AX38" s="5" t="s">
        <v>85</v>
      </c>
      <c r="AY38" s="5" t="s">
        <v>427</v>
      </c>
      <c r="AZ38" s="5" t="s">
        <v>428</v>
      </c>
      <c r="BA38" s="5" t="s">
        <v>88</v>
      </c>
      <c r="BB38" s="5" t="s">
        <v>89</v>
      </c>
      <c r="BC38" s="5" t="s">
        <v>286</v>
      </c>
      <c r="BD38" s="5" t="s">
        <v>91</v>
      </c>
      <c r="BE38" s="5" t="s">
        <v>92</v>
      </c>
      <c r="BF38" s="5" t="s">
        <v>93</v>
      </c>
      <c r="BG38" s="5" t="s">
        <v>429</v>
      </c>
      <c r="BH38" s="5" t="s">
        <v>95</v>
      </c>
      <c r="BI38" s="5" t="s">
        <v>95</v>
      </c>
      <c r="BJ38" s="5" t="s">
        <v>96</v>
      </c>
    </row>
    <row r="39" spans="1:62" ht="153">
      <c r="A39" s="5">
        <v>37</v>
      </c>
      <c r="B39" s="5" t="s">
        <v>430</v>
      </c>
      <c r="C39" s="5" t="s">
        <v>431</v>
      </c>
      <c r="D39" s="5" t="s">
        <v>65</v>
      </c>
      <c r="E39" s="5">
        <v>1030649713</v>
      </c>
      <c r="F39" s="6" t="s">
        <v>432</v>
      </c>
      <c r="G39" s="7">
        <v>45698</v>
      </c>
      <c r="H39" s="7">
        <v>45700</v>
      </c>
      <c r="I39" s="7">
        <v>46002</v>
      </c>
      <c r="J39" s="5" t="s">
        <v>67</v>
      </c>
      <c r="K39" s="5" t="s">
        <v>68</v>
      </c>
      <c r="L39" s="5" t="s">
        <v>69</v>
      </c>
      <c r="M39" s="8">
        <v>81160000</v>
      </c>
      <c r="N39" s="8">
        <v>81160000</v>
      </c>
      <c r="O39" s="8">
        <v>0</v>
      </c>
      <c r="P39" s="8">
        <v>0</v>
      </c>
      <c r="Q39" s="8">
        <v>4599067</v>
      </c>
      <c r="R39" s="8">
        <v>81160000</v>
      </c>
      <c r="S39" s="8">
        <v>8116000</v>
      </c>
      <c r="T39" s="5" t="s">
        <v>70</v>
      </c>
      <c r="U39" s="5">
        <v>899999090</v>
      </c>
      <c r="V39" s="5" t="s">
        <v>71</v>
      </c>
      <c r="W39" s="5" t="s">
        <v>72</v>
      </c>
      <c r="X39" s="5" t="s">
        <v>73</v>
      </c>
      <c r="Y39" s="5" t="s">
        <v>74</v>
      </c>
      <c r="Z39" s="7">
        <v>45698</v>
      </c>
      <c r="AA39" s="5" t="s">
        <v>75</v>
      </c>
      <c r="AB39" s="5" t="s">
        <v>117</v>
      </c>
      <c r="AC39" s="5" t="s">
        <v>65</v>
      </c>
      <c r="AD39" s="5">
        <v>1014201474</v>
      </c>
      <c r="AE39" s="5" t="s">
        <v>118</v>
      </c>
      <c r="AF39" s="5" t="s">
        <v>102</v>
      </c>
      <c r="AG39" s="5">
        <v>302</v>
      </c>
      <c r="AH39" s="5"/>
      <c r="AI39" s="5">
        <v>100</v>
      </c>
      <c r="AJ39" s="5"/>
      <c r="AK39" s="5" t="s">
        <v>433</v>
      </c>
      <c r="AL39" s="5" t="s">
        <v>104</v>
      </c>
      <c r="AM39" s="5" t="s">
        <v>105</v>
      </c>
      <c r="AN39" s="5"/>
      <c r="AO39" s="5">
        <v>76</v>
      </c>
      <c r="AP39" s="5">
        <v>2025</v>
      </c>
      <c r="AQ39" s="5" t="s">
        <v>106</v>
      </c>
      <c r="AR39" s="7">
        <v>46002</v>
      </c>
      <c r="AS39" s="5" t="s">
        <v>82</v>
      </c>
      <c r="AT39" s="5" t="s">
        <v>120</v>
      </c>
      <c r="AU39" s="5" t="s">
        <v>121</v>
      </c>
      <c r="AV39" s="8">
        <v>90087600</v>
      </c>
      <c r="AW39" s="5">
        <v>52227319</v>
      </c>
      <c r="AX39" s="5" t="s">
        <v>85</v>
      </c>
      <c r="AY39" s="5" t="s">
        <v>434</v>
      </c>
      <c r="AZ39" s="5" t="s">
        <v>435</v>
      </c>
      <c r="BA39" s="5" t="s">
        <v>88</v>
      </c>
      <c r="BB39" s="5" t="s">
        <v>89</v>
      </c>
      <c r="BC39" s="5" t="s">
        <v>122</v>
      </c>
      <c r="BD39" s="5" t="s">
        <v>91</v>
      </c>
      <c r="BE39" s="5" t="s">
        <v>92</v>
      </c>
      <c r="BF39" s="5" t="s">
        <v>93</v>
      </c>
      <c r="BG39" s="5" t="s">
        <v>436</v>
      </c>
      <c r="BH39" s="5" t="s">
        <v>95</v>
      </c>
      <c r="BI39" s="5" t="s">
        <v>95</v>
      </c>
      <c r="BJ39" s="5" t="s">
        <v>96</v>
      </c>
    </row>
    <row r="40" spans="1:62" ht="153">
      <c r="A40" s="5">
        <v>38</v>
      </c>
      <c r="B40" s="5" t="s">
        <v>437</v>
      </c>
      <c r="C40" s="5" t="s">
        <v>438</v>
      </c>
      <c r="D40" s="5" t="s">
        <v>65</v>
      </c>
      <c r="E40" s="5">
        <v>1016061189</v>
      </c>
      <c r="F40" s="6" t="s">
        <v>439</v>
      </c>
      <c r="G40" s="7">
        <v>45698</v>
      </c>
      <c r="H40" s="7">
        <v>45700</v>
      </c>
      <c r="I40" s="7">
        <v>46002</v>
      </c>
      <c r="J40" s="5" t="s">
        <v>67</v>
      </c>
      <c r="K40" s="5" t="s">
        <v>68</v>
      </c>
      <c r="L40" s="5" t="s">
        <v>69</v>
      </c>
      <c r="M40" s="8">
        <v>81160000</v>
      </c>
      <c r="N40" s="8">
        <v>81160000</v>
      </c>
      <c r="O40" s="8">
        <v>0</v>
      </c>
      <c r="P40" s="8">
        <v>0</v>
      </c>
      <c r="Q40" s="8">
        <v>12715067</v>
      </c>
      <c r="R40" s="8">
        <v>81160000</v>
      </c>
      <c r="S40" s="8">
        <v>8116000</v>
      </c>
      <c r="T40" s="5" t="s">
        <v>70</v>
      </c>
      <c r="U40" s="5">
        <v>899999090</v>
      </c>
      <c r="V40" s="5" t="s">
        <v>71</v>
      </c>
      <c r="W40" s="5" t="s">
        <v>72</v>
      </c>
      <c r="X40" s="5" t="s">
        <v>73</v>
      </c>
      <c r="Y40" s="5" t="s">
        <v>74</v>
      </c>
      <c r="Z40" s="7">
        <v>45699</v>
      </c>
      <c r="AA40" s="5" t="s">
        <v>75</v>
      </c>
      <c r="AB40" s="5" t="s">
        <v>117</v>
      </c>
      <c r="AC40" s="5" t="s">
        <v>65</v>
      </c>
      <c r="AD40" s="5">
        <v>1014201474</v>
      </c>
      <c r="AE40" s="5" t="s">
        <v>118</v>
      </c>
      <c r="AF40" s="5" t="s">
        <v>102</v>
      </c>
      <c r="AG40" s="5">
        <v>302</v>
      </c>
      <c r="AH40" s="5"/>
      <c r="AI40" s="5">
        <v>100</v>
      </c>
      <c r="AJ40" s="5"/>
      <c r="AK40" s="5" t="s">
        <v>440</v>
      </c>
      <c r="AL40" s="5" t="s">
        <v>104</v>
      </c>
      <c r="AM40" s="5" t="s">
        <v>105</v>
      </c>
      <c r="AN40" s="5"/>
      <c r="AO40" s="5">
        <v>105</v>
      </c>
      <c r="AP40" s="5">
        <v>2025</v>
      </c>
      <c r="AQ40" s="5" t="s">
        <v>106</v>
      </c>
      <c r="AR40" s="7">
        <v>46002</v>
      </c>
      <c r="AS40" s="5" t="s">
        <v>82</v>
      </c>
      <c r="AT40" s="5" t="s">
        <v>373</v>
      </c>
      <c r="AU40" s="5" t="s">
        <v>374</v>
      </c>
      <c r="AV40" s="8">
        <v>90087600</v>
      </c>
      <c r="AW40" s="5">
        <v>52227319</v>
      </c>
      <c r="AX40" s="5" t="s">
        <v>85</v>
      </c>
      <c r="AY40" s="5" t="s">
        <v>441</v>
      </c>
      <c r="AZ40" s="5" t="s">
        <v>442</v>
      </c>
      <c r="BA40" s="5" t="s">
        <v>88</v>
      </c>
      <c r="BB40" s="5" t="s">
        <v>89</v>
      </c>
      <c r="BC40" s="5" t="s">
        <v>122</v>
      </c>
      <c r="BD40" s="5" t="s">
        <v>91</v>
      </c>
      <c r="BE40" s="5" t="s">
        <v>92</v>
      </c>
      <c r="BF40" s="5" t="s">
        <v>93</v>
      </c>
      <c r="BG40" s="5" t="s">
        <v>443</v>
      </c>
      <c r="BH40" s="5" t="s">
        <v>95</v>
      </c>
      <c r="BI40" s="5" t="s">
        <v>95</v>
      </c>
      <c r="BJ40" s="5" t="s">
        <v>96</v>
      </c>
    </row>
    <row r="41" spans="1:62" ht="178.5">
      <c r="A41" s="5">
        <v>39</v>
      </c>
      <c r="B41" s="5" t="s">
        <v>444</v>
      </c>
      <c r="C41" s="5" t="s">
        <v>445</v>
      </c>
      <c r="D41" s="5" t="s">
        <v>65</v>
      </c>
      <c r="E41" s="5">
        <v>80795698</v>
      </c>
      <c r="F41" s="6" t="s">
        <v>261</v>
      </c>
      <c r="G41" s="7">
        <v>45699</v>
      </c>
      <c r="H41" s="7">
        <v>45702</v>
      </c>
      <c r="I41" s="7">
        <v>45943</v>
      </c>
      <c r="J41" s="5" t="s">
        <v>67</v>
      </c>
      <c r="K41" s="5" t="s">
        <v>68</v>
      </c>
      <c r="L41" s="5" t="s">
        <v>69</v>
      </c>
      <c r="M41" s="8">
        <v>78424000</v>
      </c>
      <c r="N41" s="8">
        <v>78424000</v>
      </c>
      <c r="O41" s="8">
        <v>0</v>
      </c>
      <c r="P41" s="8">
        <v>0</v>
      </c>
      <c r="Q41" s="8">
        <v>4901500</v>
      </c>
      <c r="R41" s="8">
        <v>78424000</v>
      </c>
      <c r="S41" s="8">
        <v>9803000</v>
      </c>
      <c r="T41" s="5" t="s">
        <v>70</v>
      </c>
      <c r="U41" s="5">
        <v>899999090</v>
      </c>
      <c r="V41" s="5" t="s">
        <v>71</v>
      </c>
      <c r="W41" s="5" t="s">
        <v>72</v>
      </c>
      <c r="X41" s="5" t="s">
        <v>73</v>
      </c>
      <c r="Y41" s="5" t="s">
        <v>74</v>
      </c>
      <c r="Z41" s="7">
        <v>45700</v>
      </c>
      <c r="AA41" s="5" t="s">
        <v>75</v>
      </c>
      <c r="AB41" s="5" t="s">
        <v>204</v>
      </c>
      <c r="AC41" s="5" t="s">
        <v>65</v>
      </c>
      <c r="AD41" s="5">
        <v>51759269</v>
      </c>
      <c r="AE41" s="5" t="s">
        <v>205</v>
      </c>
      <c r="AF41" s="5" t="s">
        <v>206</v>
      </c>
      <c r="AG41" s="5">
        <v>241</v>
      </c>
      <c r="AH41" s="5"/>
      <c r="AI41" s="5">
        <v>100</v>
      </c>
      <c r="AJ41" s="5"/>
      <c r="AK41" s="5" t="s">
        <v>446</v>
      </c>
      <c r="AL41" s="5" t="s">
        <v>104</v>
      </c>
      <c r="AM41" s="5" t="s">
        <v>208</v>
      </c>
      <c r="AN41" s="5" t="s">
        <v>209</v>
      </c>
      <c r="AO41" s="5">
        <v>81</v>
      </c>
      <c r="AP41" s="5">
        <v>2025</v>
      </c>
      <c r="AQ41" s="5" t="s">
        <v>210</v>
      </c>
      <c r="AR41" s="7">
        <v>45943</v>
      </c>
      <c r="AS41" s="5" t="s">
        <v>82</v>
      </c>
      <c r="AT41" s="5" t="s">
        <v>211</v>
      </c>
      <c r="AU41" s="5" t="s">
        <v>212</v>
      </c>
      <c r="AV41" s="8">
        <v>78424000</v>
      </c>
      <c r="AW41" s="5">
        <v>52227319</v>
      </c>
      <c r="AX41" s="5" t="s">
        <v>85</v>
      </c>
      <c r="AY41" s="5" t="s">
        <v>447</v>
      </c>
      <c r="AZ41" s="5" t="s">
        <v>448</v>
      </c>
      <c r="BA41" s="5" t="s">
        <v>88</v>
      </c>
      <c r="BB41" s="5" t="s">
        <v>89</v>
      </c>
      <c r="BC41" s="5" t="s">
        <v>215</v>
      </c>
      <c r="BD41" s="5" t="s">
        <v>91</v>
      </c>
      <c r="BE41" s="5" t="s">
        <v>92</v>
      </c>
      <c r="BF41" s="5" t="s">
        <v>93</v>
      </c>
      <c r="BG41" s="5" t="s">
        <v>449</v>
      </c>
      <c r="BH41" s="5" t="s">
        <v>95</v>
      </c>
      <c r="BI41" s="5" t="s">
        <v>95</v>
      </c>
      <c r="BJ41" s="5" t="s">
        <v>96</v>
      </c>
    </row>
    <row r="42" spans="1:62" ht="178.5">
      <c r="A42" s="5">
        <v>40</v>
      </c>
      <c r="B42" s="5" t="s">
        <v>450</v>
      </c>
      <c r="C42" s="5" t="s">
        <v>451</v>
      </c>
      <c r="D42" s="5" t="s">
        <v>65</v>
      </c>
      <c r="E42" s="5">
        <v>79865431</v>
      </c>
      <c r="F42" s="6" t="s">
        <v>261</v>
      </c>
      <c r="G42" s="7">
        <v>45699</v>
      </c>
      <c r="H42" s="7">
        <v>45702</v>
      </c>
      <c r="I42" s="7">
        <v>45943</v>
      </c>
      <c r="J42" s="5" t="s">
        <v>67</v>
      </c>
      <c r="K42" s="5" t="s">
        <v>68</v>
      </c>
      <c r="L42" s="5" t="s">
        <v>69</v>
      </c>
      <c r="M42" s="8">
        <v>78424000</v>
      </c>
      <c r="N42" s="8">
        <v>78424000</v>
      </c>
      <c r="O42" s="8">
        <v>0</v>
      </c>
      <c r="P42" s="8">
        <v>0</v>
      </c>
      <c r="Q42" s="8">
        <v>4901500</v>
      </c>
      <c r="R42" s="8">
        <v>78424000</v>
      </c>
      <c r="S42" s="8">
        <v>9803000</v>
      </c>
      <c r="T42" s="5" t="s">
        <v>70</v>
      </c>
      <c r="U42" s="5">
        <v>899999090</v>
      </c>
      <c r="V42" s="5" t="s">
        <v>71</v>
      </c>
      <c r="W42" s="5" t="s">
        <v>72</v>
      </c>
      <c r="X42" s="5" t="s">
        <v>73</v>
      </c>
      <c r="Y42" s="5" t="s">
        <v>74</v>
      </c>
      <c r="Z42" s="7">
        <v>45699</v>
      </c>
      <c r="AA42" s="5" t="s">
        <v>75</v>
      </c>
      <c r="AB42" s="5" t="s">
        <v>204</v>
      </c>
      <c r="AC42" s="5" t="s">
        <v>65</v>
      </c>
      <c r="AD42" s="5">
        <v>51759269</v>
      </c>
      <c r="AE42" s="5" t="s">
        <v>205</v>
      </c>
      <c r="AF42" s="5" t="s">
        <v>206</v>
      </c>
      <c r="AG42" s="5">
        <v>241</v>
      </c>
      <c r="AH42" s="5"/>
      <c r="AI42" s="5">
        <v>100</v>
      </c>
      <c r="AJ42" s="5"/>
      <c r="AK42" s="5" t="s">
        <v>452</v>
      </c>
      <c r="AL42" s="5" t="s">
        <v>104</v>
      </c>
      <c r="AM42" s="5" t="s">
        <v>208</v>
      </c>
      <c r="AN42" s="5"/>
      <c r="AO42" s="5">
        <v>82</v>
      </c>
      <c r="AP42" s="5">
        <v>2025</v>
      </c>
      <c r="AQ42" s="5" t="s">
        <v>210</v>
      </c>
      <c r="AR42" s="7">
        <v>45943</v>
      </c>
      <c r="AS42" s="5" t="s">
        <v>82</v>
      </c>
      <c r="AT42" s="5" t="s">
        <v>211</v>
      </c>
      <c r="AU42" s="5" t="s">
        <v>212</v>
      </c>
      <c r="AV42" s="8">
        <v>78424000</v>
      </c>
      <c r="AW42" s="5">
        <v>52227319</v>
      </c>
      <c r="AX42" s="5" t="s">
        <v>85</v>
      </c>
      <c r="AY42" s="5" t="s">
        <v>453</v>
      </c>
      <c r="AZ42" s="5" t="s">
        <v>454</v>
      </c>
      <c r="BA42" s="5" t="s">
        <v>88</v>
      </c>
      <c r="BB42" s="5" t="s">
        <v>89</v>
      </c>
      <c r="BC42" s="5" t="s">
        <v>215</v>
      </c>
      <c r="BD42" s="5" t="s">
        <v>91</v>
      </c>
      <c r="BE42" s="5" t="s">
        <v>92</v>
      </c>
      <c r="BF42" s="5" t="s">
        <v>93</v>
      </c>
      <c r="BG42" s="5" t="s">
        <v>455</v>
      </c>
      <c r="BH42" s="5" t="s">
        <v>95</v>
      </c>
      <c r="BI42" s="5" t="s">
        <v>95</v>
      </c>
      <c r="BJ42" s="5" t="s">
        <v>96</v>
      </c>
    </row>
    <row r="43" spans="1:62" ht="76.5">
      <c r="A43" s="5">
        <v>41</v>
      </c>
      <c r="B43" s="5" t="s">
        <v>456</v>
      </c>
      <c r="C43" s="5" t="s">
        <v>457</v>
      </c>
      <c r="D43" s="5" t="s">
        <v>65</v>
      </c>
      <c r="E43" s="5">
        <v>1014197617</v>
      </c>
      <c r="F43" s="6" t="s">
        <v>225</v>
      </c>
      <c r="G43" s="7">
        <v>45699</v>
      </c>
      <c r="H43" s="7">
        <v>45702</v>
      </c>
      <c r="I43" s="7">
        <v>45974</v>
      </c>
      <c r="J43" s="5" t="s">
        <v>67</v>
      </c>
      <c r="K43" s="5" t="s">
        <v>68</v>
      </c>
      <c r="L43" s="5" t="s">
        <v>69</v>
      </c>
      <c r="M43" s="8">
        <v>39006000</v>
      </c>
      <c r="N43" s="8">
        <v>39006000</v>
      </c>
      <c r="O43" s="8">
        <v>0</v>
      </c>
      <c r="P43" s="8">
        <v>0</v>
      </c>
      <c r="Q43" s="8">
        <v>2167000</v>
      </c>
      <c r="R43" s="8">
        <v>39006000</v>
      </c>
      <c r="S43" s="8">
        <v>4334000</v>
      </c>
      <c r="T43" s="5" t="s">
        <v>70</v>
      </c>
      <c r="U43" s="5">
        <v>899999090</v>
      </c>
      <c r="V43" s="5" t="s">
        <v>71</v>
      </c>
      <c r="W43" s="5" t="s">
        <v>72</v>
      </c>
      <c r="X43" s="5" t="s">
        <v>73</v>
      </c>
      <c r="Y43" s="5" t="s">
        <v>74</v>
      </c>
      <c r="Z43" s="7">
        <v>45699</v>
      </c>
      <c r="AA43" s="5" t="s">
        <v>75</v>
      </c>
      <c r="AB43" s="5" t="s">
        <v>138</v>
      </c>
      <c r="AC43" s="5" t="s">
        <v>65</v>
      </c>
      <c r="AD43" s="5">
        <v>63448620</v>
      </c>
      <c r="AE43" s="5" t="s">
        <v>118</v>
      </c>
      <c r="AF43" s="5" t="s">
        <v>139</v>
      </c>
      <c r="AG43" s="5">
        <v>272</v>
      </c>
      <c r="AH43" s="5"/>
      <c r="AI43" s="5">
        <v>100</v>
      </c>
      <c r="AJ43" s="5"/>
      <c r="AK43" s="5" t="s">
        <v>458</v>
      </c>
      <c r="AL43" s="5" t="s">
        <v>80</v>
      </c>
      <c r="AM43" s="5" t="s">
        <v>141</v>
      </c>
      <c r="AN43" s="5" t="s">
        <v>142</v>
      </c>
      <c r="AO43" s="5">
        <v>96</v>
      </c>
      <c r="AP43" s="5">
        <v>2025</v>
      </c>
      <c r="AQ43" s="5" t="s">
        <v>81</v>
      </c>
      <c r="AR43" s="7">
        <v>45974</v>
      </c>
      <c r="AS43" s="5" t="s">
        <v>82</v>
      </c>
      <c r="AT43" s="5" t="s">
        <v>83</v>
      </c>
      <c r="AU43" s="5" t="s">
        <v>84</v>
      </c>
      <c r="AV43" s="8">
        <v>39006000</v>
      </c>
      <c r="AW43" s="5">
        <v>52227319</v>
      </c>
      <c r="AX43" s="5" t="s">
        <v>85</v>
      </c>
      <c r="AY43" s="5" t="s">
        <v>459</v>
      </c>
      <c r="AZ43" s="5" t="s">
        <v>460</v>
      </c>
      <c r="BA43" s="5" t="s">
        <v>88</v>
      </c>
      <c r="BB43" s="5" t="s">
        <v>89</v>
      </c>
      <c r="BC43" s="5" t="s">
        <v>90</v>
      </c>
      <c r="BD43" s="5" t="s">
        <v>91</v>
      </c>
      <c r="BE43" s="5" t="s">
        <v>92</v>
      </c>
      <c r="BF43" s="5" t="s">
        <v>93</v>
      </c>
      <c r="BG43" s="5" t="s">
        <v>461</v>
      </c>
      <c r="BH43" s="5" t="s">
        <v>95</v>
      </c>
      <c r="BI43" s="5" t="s">
        <v>95</v>
      </c>
      <c r="BJ43" s="5" t="s">
        <v>96</v>
      </c>
    </row>
    <row r="44" spans="1:62" ht="178.5">
      <c r="A44" s="5">
        <v>42</v>
      </c>
      <c r="B44" s="5" t="s">
        <v>462</v>
      </c>
      <c r="C44" s="5" t="s">
        <v>463</v>
      </c>
      <c r="D44" s="5" t="s">
        <v>65</v>
      </c>
      <c r="E44" s="5">
        <v>11428986</v>
      </c>
      <c r="F44" s="6" t="s">
        <v>464</v>
      </c>
      <c r="G44" s="7">
        <v>45699</v>
      </c>
      <c r="H44" s="7">
        <v>45705</v>
      </c>
      <c r="I44" s="7">
        <v>45946</v>
      </c>
      <c r="J44" s="5" t="s">
        <v>67</v>
      </c>
      <c r="K44" s="5" t="s">
        <v>68</v>
      </c>
      <c r="L44" s="5" t="s">
        <v>69</v>
      </c>
      <c r="M44" s="8">
        <v>70400000</v>
      </c>
      <c r="N44" s="8">
        <v>70400000</v>
      </c>
      <c r="O44" s="8">
        <v>0</v>
      </c>
      <c r="P44" s="8">
        <v>0</v>
      </c>
      <c r="Q44" s="8">
        <v>3520000</v>
      </c>
      <c r="R44" s="8">
        <v>70400000</v>
      </c>
      <c r="S44" s="8">
        <v>8800000</v>
      </c>
      <c r="T44" s="5" t="s">
        <v>70</v>
      </c>
      <c r="U44" s="5">
        <v>899999090</v>
      </c>
      <c r="V44" s="5" t="s">
        <v>71</v>
      </c>
      <c r="W44" s="5" t="s">
        <v>72</v>
      </c>
      <c r="X44" s="5" t="s">
        <v>73</v>
      </c>
      <c r="Y44" s="5" t="s">
        <v>74</v>
      </c>
      <c r="Z44" s="7">
        <v>45702</v>
      </c>
      <c r="AA44" s="5" t="s">
        <v>75</v>
      </c>
      <c r="AB44" s="5" t="s">
        <v>204</v>
      </c>
      <c r="AC44" s="5" t="s">
        <v>65</v>
      </c>
      <c r="AD44" s="5">
        <v>51759269</v>
      </c>
      <c r="AE44" s="5" t="s">
        <v>205</v>
      </c>
      <c r="AF44" s="5" t="s">
        <v>206</v>
      </c>
      <c r="AG44" s="5">
        <v>241</v>
      </c>
      <c r="AH44" s="5"/>
      <c r="AI44" s="5">
        <v>100</v>
      </c>
      <c r="AJ44" s="5"/>
      <c r="AK44" s="5" t="s">
        <v>465</v>
      </c>
      <c r="AL44" s="5" t="s">
        <v>104</v>
      </c>
      <c r="AM44" s="5" t="s">
        <v>208</v>
      </c>
      <c r="AN44" s="5" t="s">
        <v>209</v>
      </c>
      <c r="AO44" s="5">
        <v>101</v>
      </c>
      <c r="AP44" s="5">
        <v>2025</v>
      </c>
      <c r="AQ44" s="5" t="s">
        <v>210</v>
      </c>
      <c r="AR44" s="7">
        <v>45946</v>
      </c>
      <c r="AS44" s="5" t="s">
        <v>82</v>
      </c>
      <c r="AT44" s="5" t="s">
        <v>211</v>
      </c>
      <c r="AU44" s="5" t="s">
        <v>212</v>
      </c>
      <c r="AV44" s="8">
        <v>70400000</v>
      </c>
      <c r="AW44" s="5">
        <v>52227319</v>
      </c>
      <c r="AX44" s="5" t="s">
        <v>85</v>
      </c>
      <c r="AY44" s="5" t="s">
        <v>466</v>
      </c>
      <c r="AZ44" s="5" t="s">
        <v>467</v>
      </c>
      <c r="BA44" s="5" t="s">
        <v>88</v>
      </c>
      <c r="BB44" s="5" t="s">
        <v>89</v>
      </c>
      <c r="BC44" s="5" t="s">
        <v>215</v>
      </c>
      <c r="BD44" s="5" t="s">
        <v>133</v>
      </c>
      <c r="BE44" s="5" t="s">
        <v>92</v>
      </c>
      <c r="BF44" s="5" t="s">
        <v>93</v>
      </c>
      <c r="BG44" s="5" t="s">
        <v>468</v>
      </c>
      <c r="BH44" s="5" t="s">
        <v>95</v>
      </c>
      <c r="BI44" s="5" t="s">
        <v>95</v>
      </c>
      <c r="BJ44" s="5" t="s">
        <v>96</v>
      </c>
    </row>
    <row r="45" spans="1:62" ht="178.5">
      <c r="A45" s="5">
        <v>43</v>
      </c>
      <c r="B45" s="5" t="s">
        <v>469</v>
      </c>
      <c r="C45" s="5" t="s">
        <v>470</v>
      </c>
      <c r="D45" s="5" t="s">
        <v>65</v>
      </c>
      <c r="E45" s="5">
        <v>80155831</v>
      </c>
      <c r="F45" s="6" t="s">
        <v>464</v>
      </c>
      <c r="G45" s="7">
        <v>45699</v>
      </c>
      <c r="H45" s="7">
        <v>45702</v>
      </c>
      <c r="I45" s="7">
        <v>45943</v>
      </c>
      <c r="J45" s="5" t="s">
        <v>67</v>
      </c>
      <c r="K45" s="5" t="s">
        <v>68</v>
      </c>
      <c r="L45" s="5" t="s">
        <v>69</v>
      </c>
      <c r="M45" s="8">
        <v>70400000</v>
      </c>
      <c r="N45" s="8">
        <v>70400000</v>
      </c>
      <c r="O45" s="8">
        <v>0</v>
      </c>
      <c r="P45" s="8">
        <v>0</v>
      </c>
      <c r="Q45" s="8">
        <v>4400000</v>
      </c>
      <c r="R45" s="8">
        <v>70400000</v>
      </c>
      <c r="S45" s="8">
        <v>8800000</v>
      </c>
      <c r="T45" s="5" t="s">
        <v>70</v>
      </c>
      <c r="U45" s="5">
        <v>899999090</v>
      </c>
      <c r="V45" s="5" t="s">
        <v>71</v>
      </c>
      <c r="W45" s="5" t="s">
        <v>72</v>
      </c>
      <c r="X45" s="5" t="s">
        <v>73</v>
      </c>
      <c r="Y45" s="5" t="s">
        <v>74</v>
      </c>
      <c r="Z45" s="7">
        <v>45699</v>
      </c>
      <c r="AA45" s="5" t="s">
        <v>75</v>
      </c>
      <c r="AB45" s="5" t="s">
        <v>204</v>
      </c>
      <c r="AC45" s="5" t="s">
        <v>65</v>
      </c>
      <c r="AD45" s="5">
        <v>51759269</v>
      </c>
      <c r="AE45" s="5" t="s">
        <v>205</v>
      </c>
      <c r="AF45" s="5" t="s">
        <v>206</v>
      </c>
      <c r="AG45" s="5">
        <v>241</v>
      </c>
      <c r="AH45" s="5"/>
      <c r="AI45" s="5">
        <v>100</v>
      </c>
      <c r="AJ45" s="5"/>
      <c r="AK45" s="5" t="s">
        <v>471</v>
      </c>
      <c r="AL45" s="5" t="s">
        <v>104</v>
      </c>
      <c r="AM45" s="5" t="s">
        <v>208</v>
      </c>
      <c r="AN45" s="5" t="s">
        <v>209</v>
      </c>
      <c r="AO45" s="5">
        <v>102</v>
      </c>
      <c r="AP45" s="5">
        <v>2025</v>
      </c>
      <c r="AQ45" s="5" t="s">
        <v>210</v>
      </c>
      <c r="AR45" s="7">
        <v>45943</v>
      </c>
      <c r="AS45" s="5" t="s">
        <v>82</v>
      </c>
      <c r="AT45" s="5" t="s">
        <v>211</v>
      </c>
      <c r="AU45" s="5" t="s">
        <v>212</v>
      </c>
      <c r="AV45" s="8">
        <v>70400000</v>
      </c>
      <c r="AW45" s="5">
        <v>52227319</v>
      </c>
      <c r="AX45" s="5" t="s">
        <v>85</v>
      </c>
      <c r="AY45" s="5" t="s">
        <v>472</v>
      </c>
      <c r="AZ45" s="5" t="s">
        <v>473</v>
      </c>
      <c r="BA45" s="5" t="s">
        <v>88</v>
      </c>
      <c r="BB45" s="5" t="s">
        <v>89</v>
      </c>
      <c r="BC45" s="5" t="s">
        <v>215</v>
      </c>
      <c r="BD45" s="5" t="s">
        <v>133</v>
      </c>
      <c r="BE45" s="5" t="s">
        <v>92</v>
      </c>
      <c r="BF45" s="5" t="s">
        <v>93</v>
      </c>
      <c r="BG45" s="5" t="s">
        <v>474</v>
      </c>
      <c r="BH45" s="5" t="s">
        <v>95</v>
      </c>
      <c r="BI45" s="5" t="s">
        <v>95</v>
      </c>
      <c r="BJ45" s="5" t="s">
        <v>96</v>
      </c>
    </row>
    <row r="46" spans="1:62" ht="140.25">
      <c r="A46" s="5">
        <v>44</v>
      </c>
      <c r="B46" s="5" t="s">
        <v>475</v>
      </c>
      <c r="C46" s="5" t="s">
        <v>476</v>
      </c>
      <c r="D46" s="5" t="s">
        <v>65</v>
      </c>
      <c r="E46" s="5">
        <v>80031235</v>
      </c>
      <c r="F46" s="6" t="s">
        <v>477</v>
      </c>
      <c r="G46" s="7">
        <v>45699</v>
      </c>
      <c r="H46" s="7">
        <v>45702</v>
      </c>
      <c r="I46" s="7">
        <v>45943</v>
      </c>
      <c r="J46" s="5" t="s">
        <v>67</v>
      </c>
      <c r="K46" s="5" t="s">
        <v>68</v>
      </c>
      <c r="L46" s="5" t="s">
        <v>69</v>
      </c>
      <c r="M46" s="8">
        <v>20656000</v>
      </c>
      <c r="N46" s="8">
        <v>20656000</v>
      </c>
      <c r="O46" s="8">
        <v>0</v>
      </c>
      <c r="P46" s="8">
        <v>0</v>
      </c>
      <c r="Q46" s="8">
        <v>1291000</v>
      </c>
      <c r="R46" s="8">
        <v>20656000</v>
      </c>
      <c r="S46" s="8">
        <v>2582000</v>
      </c>
      <c r="T46" s="5" t="s">
        <v>70</v>
      </c>
      <c r="U46" s="5">
        <v>899999090</v>
      </c>
      <c r="V46" s="5" t="s">
        <v>71</v>
      </c>
      <c r="W46" s="5" t="s">
        <v>72</v>
      </c>
      <c r="X46" s="5" t="s">
        <v>73</v>
      </c>
      <c r="Y46" s="5" t="s">
        <v>74</v>
      </c>
      <c r="Z46" s="7">
        <v>45699</v>
      </c>
      <c r="AA46" s="5" t="s">
        <v>75</v>
      </c>
      <c r="AB46" s="5" t="s">
        <v>478</v>
      </c>
      <c r="AC46" s="5" t="s">
        <v>65</v>
      </c>
      <c r="AD46" s="5">
        <v>52554793</v>
      </c>
      <c r="AE46" s="5" t="s">
        <v>118</v>
      </c>
      <c r="AF46" s="5" t="s">
        <v>479</v>
      </c>
      <c r="AG46" s="5">
        <v>241</v>
      </c>
      <c r="AH46" s="5"/>
      <c r="AI46" s="5">
        <v>100</v>
      </c>
      <c r="AJ46" s="5"/>
      <c r="AK46" s="5" t="s">
        <v>480</v>
      </c>
      <c r="AL46" s="5" t="s">
        <v>104</v>
      </c>
      <c r="AM46" s="5" t="s">
        <v>481</v>
      </c>
      <c r="AN46" s="5" t="s">
        <v>482</v>
      </c>
      <c r="AO46" s="5">
        <v>109</v>
      </c>
      <c r="AP46" s="5">
        <v>2025</v>
      </c>
      <c r="AQ46" s="5" t="s">
        <v>168</v>
      </c>
      <c r="AR46" s="7">
        <v>45943</v>
      </c>
      <c r="AS46" s="5" t="s">
        <v>82</v>
      </c>
      <c r="AT46" s="5" t="s">
        <v>483</v>
      </c>
      <c r="AU46" s="5" t="s">
        <v>484</v>
      </c>
      <c r="AV46" s="8">
        <v>20661280</v>
      </c>
      <c r="AW46" s="5">
        <v>52227319</v>
      </c>
      <c r="AX46" s="5" t="s">
        <v>85</v>
      </c>
      <c r="AY46" s="5" t="s">
        <v>485</v>
      </c>
      <c r="AZ46" s="5" t="s">
        <v>486</v>
      </c>
      <c r="BA46" s="5" t="s">
        <v>88</v>
      </c>
      <c r="BB46" s="5" t="s">
        <v>89</v>
      </c>
      <c r="BC46" s="5" t="s">
        <v>487</v>
      </c>
      <c r="BD46" s="5" t="s">
        <v>91</v>
      </c>
      <c r="BE46" s="5" t="s">
        <v>92</v>
      </c>
      <c r="BF46" s="5" t="s">
        <v>93</v>
      </c>
      <c r="BG46" s="5" t="s">
        <v>488</v>
      </c>
      <c r="BH46" s="5" t="s">
        <v>95</v>
      </c>
      <c r="BI46" s="5" t="s">
        <v>95</v>
      </c>
      <c r="BJ46" s="5" t="s">
        <v>96</v>
      </c>
    </row>
    <row r="47" spans="1:62" ht="140.25">
      <c r="A47" s="5">
        <v>45</v>
      </c>
      <c r="B47" s="5" t="s">
        <v>489</v>
      </c>
      <c r="C47" s="5" t="s">
        <v>490</v>
      </c>
      <c r="D47" s="5" t="s">
        <v>65</v>
      </c>
      <c r="E47" s="5">
        <v>79809013</v>
      </c>
      <c r="F47" s="6" t="s">
        <v>491</v>
      </c>
      <c r="G47" s="7">
        <v>45699</v>
      </c>
      <c r="H47" s="7">
        <v>45702</v>
      </c>
      <c r="I47" s="7">
        <v>46004</v>
      </c>
      <c r="J47" s="5" t="s">
        <v>67</v>
      </c>
      <c r="K47" s="5" t="s">
        <v>68</v>
      </c>
      <c r="L47" s="5" t="s">
        <v>69</v>
      </c>
      <c r="M47" s="8">
        <v>181250000</v>
      </c>
      <c r="N47" s="8">
        <v>181250000</v>
      </c>
      <c r="O47" s="8">
        <v>0</v>
      </c>
      <c r="P47" s="8">
        <v>0</v>
      </c>
      <c r="Q47" s="8">
        <v>9062500</v>
      </c>
      <c r="R47" s="8">
        <v>181250000</v>
      </c>
      <c r="S47" s="8">
        <v>18125000</v>
      </c>
      <c r="T47" s="5" t="s">
        <v>70</v>
      </c>
      <c r="U47" s="5">
        <v>899999090</v>
      </c>
      <c r="V47" s="5" t="s">
        <v>71</v>
      </c>
      <c r="W47" s="5" t="s">
        <v>72</v>
      </c>
      <c r="X47" s="5" t="s">
        <v>73</v>
      </c>
      <c r="Y47" s="5" t="s">
        <v>74</v>
      </c>
      <c r="Z47" s="7">
        <v>45701</v>
      </c>
      <c r="AA47" s="5" t="s">
        <v>75</v>
      </c>
      <c r="AB47" s="5" t="s">
        <v>492</v>
      </c>
      <c r="AC47" s="5" t="s">
        <v>65</v>
      </c>
      <c r="AD47" s="5">
        <v>79949984</v>
      </c>
      <c r="AE47" s="5" t="s">
        <v>493</v>
      </c>
      <c r="AF47" s="5" t="s">
        <v>191</v>
      </c>
      <c r="AG47" s="5">
        <v>302</v>
      </c>
      <c r="AH47" s="5"/>
      <c r="AI47" s="5">
        <v>100</v>
      </c>
      <c r="AJ47" s="5"/>
      <c r="AK47" s="5" t="s">
        <v>494</v>
      </c>
      <c r="AL47" s="5" t="s">
        <v>104</v>
      </c>
      <c r="AM47" s="5" t="s">
        <v>193</v>
      </c>
      <c r="AN47" s="5"/>
      <c r="AO47" s="5">
        <v>111</v>
      </c>
      <c r="AP47" s="5">
        <v>2025</v>
      </c>
      <c r="AQ47" s="5" t="s">
        <v>168</v>
      </c>
      <c r="AR47" s="7">
        <v>46004</v>
      </c>
      <c r="AS47" s="5" t="s">
        <v>82</v>
      </c>
      <c r="AT47" s="5" t="s">
        <v>495</v>
      </c>
      <c r="AU47" s="5" t="s">
        <v>496</v>
      </c>
      <c r="AV47" s="8">
        <v>196123347</v>
      </c>
      <c r="AW47" s="5">
        <v>52227319</v>
      </c>
      <c r="AX47" s="5" t="s">
        <v>85</v>
      </c>
      <c r="AY47" s="5" t="s">
        <v>497</v>
      </c>
      <c r="AZ47" s="5" t="s">
        <v>498</v>
      </c>
      <c r="BA47" s="5" t="s">
        <v>88</v>
      </c>
      <c r="BB47" s="5" t="s">
        <v>89</v>
      </c>
      <c r="BC47" s="5" t="s">
        <v>367</v>
      </c>
      <c r="BD47" s="5" t="s">
        <v>91</v>
      </c>
      <c r="BE47" s="5" t="s">
        <v>92</v>
      </c>
      <c r="BF47" s="5" t="s">
        <v>93</v>
      </c>
      <c r="BG47" s="5" t="s">
        <v>499</v>
      </c>
      <c r="BH47" s="5" t="s">
        <v>95</v>
      </c>
      <c r="BI47" s="5" t="s">
        <v>95</v>
      </c>
      <c r="BJ47" s="5" t="s">
        <v>96</v>
      </c>
    </row>
    <row r="48" spans="1:62" ht="114.75">
      <c r="A48" s="5">
        <v>46</v>
      </c>
      <c r="B48" s="5" t="s">
        <v>500</v>
      </c>
      <c r="C48" s="5" t="s">
        <v>501</v>
      </c>
      <c r="D48" s="5" t="s">
        <v>65</v>
      </c>
      <c r="E48" s="5">
        <v>80811174</v>
      </c>
      <c r="F48" s="6" t="s">
        <v>502</v>
      </c>
      <c r="G48" s="7">
        <v>45700</v>
      </c>
      <c r="H48" s="7">
        <v>45702</v>
      </c>
      <c r="I48" s="7">
        <v>45943</v>
      </c>
      <c r="J48" s="5" t="s">
        <v>67</v>
      </c>
      <c r="K48" s="5" t="s">
        <v>68</v>
      </c>
      <c r="L48" s="5" t="s">
        <v>69</v>
      </c>
      <c r="M48" s="8">
        <v>107304000</v>
      </c>
      <c r="N48" s="8">
        <v>107304000</v>
      </c>
      <c r="O48" s="8">
        <v>0</v>
      </c>
      <c r="P48" s="8">
        <v>0</v>
      </c>
      <c r="Q48" s="8">
        <v>6706500</v>
      </c>
      <c r="R48" s="8">
        <v>107304000</v>
      </c>
      <c r="S48" s="8">
        <v>13413000</v>
      </c>
      <c r="T48" s="5" t="s">
        <v>70</v>
      </c>
      <c r="U48" s="5">
        <v>899999090</v>
      </c>
      <c r="V48" s="5" t="s">
        <v>71</v>
      </c>
      <c r="W48" s="5" t="s">
        <v>72</v>
      </c>
      <c r="X48" s="5" t="s">
        <v>73</v>
      </c>
      <c r="Y48" s="5" t="s">
        <v>74</v>
      </c>
      <c r="Z48" s="7">
        <v>45700</v>
      </c>
      <c r="AA48" s="5" t="s">
        <v>75</v>
      </c>
      <c r="AB48" s="5" t="s">
        <v>325</v>
      </c>
      <c r="AC48" s="5" t="s">
        <v>65</v>
      </c>
      <c r="AD48" s="5">
        <v>1013585402</v>
      </c>
      <c r="AE48" s="5" t="s">
        <v>205</v>
      </c>
      <c r="AF48" s="5" t="s">
        <v>178</v>
      </c>
      <c r="AG48" s="5">
        <v>241</v>
      </c>
      <c r="AH48" s="5"/>
      <c r="AI48" s="5">
        <v>100</v>
      </c>
      <c r="AJ48" s="5"/>
      <c r="AK48" s="5" t="s">
        <v>503</v>
      </c>
      <c r="AL48" s="5" t="s">
        <v>104</v>
      </c>
      <c r="AM48" s="5" t="s">
        <v>180</v>
      </c>
      <c r="AN48" s="5" t="s">
        <v>181</v>
      </c>
      <c r="AO48" s="5">
        <v>110</v>
      </c>
      <c r="AP48" s="5">
        <v>2025</v>
      </c>
      <c r="AQ48" s="5" t="s">
        <v>168</v>
      </c>
      <c r="AR48" s="7">
        <v>45943</v>
      </c>
      <c r="AS48" s="5" t="s">
        <v>82</v>
      </c>
      <c r="AT48" s="5" t="s">
        <v>504</v>
      </c>
      <c r="AU48" s="5" t="s">
        <v>505</v>
      </c>
      <c r="AV48" s="8">
        <v>107304000</v>
      </c>
      <c r="AW48" s="5">
        <v>52227319</v>
      </c>
      <c r="AX48" s="5" t="s">
        <v>85</v>
      </c>
      <c r="AY48" s="5" t="s">
        <v>506</v>
      </c>
      <c r="AZ48" s="5" t="s">
        <v>507</v>
      </c>
      <c r="BA48" s="5" t="s">
        <v>88</v>
      </c>
      <c r="BB48" s="5" t="s">
        <v>89</v>
      </c>
      <c r="BC48" s="5" t="s">
        <v>487</v>
      </c>
      <c r="BD48" s="5" t="s">
        <v>91</v>
      </c>
      <c r="BE48" s="5" t="s">
        <v>92</v>
      </c>
      <c r="BF48" s="5" t="s">
        <v>93</v>
      </c>
      <c r="BG48" s="5" t="s">
        <v>508</v>
      </c>
      <c r="BH48" s="5" t="s">
        <v>95</v>
      </c>
      <c r="BI48" s="5" t="s">
        <v>95</v>
      </c>
      <c r="BJ48" s="5" t="s">
        <v>96</v>
      </c>
    </row>
    <row r="49" spans="1:62" ht="178.5">
      <c r="A49" s="5">
        <v>47</v>
      </c>
      <c r="B49" s="5" t="s">
        <v>509</v>
      </c>
      <c r="C49" s="5" t="s">
        <v>510</v>
      </c>
      <c r="D49" s="5" t="s">
        <v>65</v>
      </c>
      <c r="E49" s="5">
        <v>52848370</v>
      </c>
      <c r="F49" s="6" t="s">
        <v>511</v>
      </c>
      <c r="G49" s="7">
        <v>45700</v>
      </c>
      <c r="H49" s="7">
        <v>45702</v>
      </c>
      <c r="I49" s="7">
        <v>45943</v>
      </c>
      <c r="J49" s="5" t="s">
        <v>67</v>
      </c>
      <c r="K49" s="5" t="s">
        <v>68</v>
      </c>
      <c r="L49" s="5" t="s">
        <v>69</v>
      </c>
      <c r="M49" s="8">
        <v>101712000</v>
      </c>
      <c r="N49" s="8">
        <v>101712000</v>
      </c>
      <c r="O49" s="8">
        <v>0</v>
      </c>
      <c r="P49" s="8">
        <v>0</v>
      </c>
      <c r="Q49" s="8">
        <v>6357000</v>
      </c>
      <c r="R49" s="8">
        <v>101712000</v>
      </c>
      <c r="S49" s="8">
        <v>12714000</v>
      </c>
      <c r="T49" s="5" t="s">
        <v>70</v>
      </c>
      <c r="U49" s="5">
        <v>899999090</v>
      </c>
      <c r="V49" s="5" t="s">
        <v>71</v>
      </c>
      <c r="W49" s="5" t="s">
        <v>72</v>
      </c>
      <c r="X49" s="5" t="s">
        <v>73</v>
      </c>
      <c r="Y49" s="5" t="s">
        <v>74</v>
      </c>
      <c r="Z49" s="7">
        <v>45700</v>
      </c>
      <c r="AA49" s="5" t="s">
        <v>75</v>
      </c>
      <c r="AB49" s="5" t="s">
        <v>271</v>
      </c>
      <c r="AC49" s="5" t="s">
        <v>65</v>
      </c>
      <c r="AD49" s="5">
        <v>79334794</v>
      </c>
      <c r="AE49" s="5" t="s">
        <v>272</v>
      </c>
      <c r="AF49" s="5" t="s">
        <v>273</v>
      </c>
      <c r="AG49" s="5">
        <v>241</v>
      </c>
      <c r="AH49" s="5"/>
      <c r="AI49" s="5">
        <v>100</v>
      </c>
      <c r="AJ49" s="5"/>
      <c r="AK49" s="5" t="s">
        <v>512</v>
      </c>
      <c r="AL49" s="5" t="s">
        <v>104</v>
      </c>
      <c r="AM49" s="5" t="s">
        <v>180</v>
      </c>
      <c r="AN49" s="5" t="s">
        <v>275</v>
      </c>
      <c r="AO49" s="5">
        <v>112</v>
      </c>
      <c r="AP49" s="5">
        <v>2025</v>
      </c>
      <c r="AQ49" s="5" t="s">
        <v>168</v>
      </c>
      <c r="AR49" s="7">
        <v>45943</v>
      </c>
      <c r="AS49" s="5" t="s">
        <v>82</v>
      </c>
      <c r="AT49" s="5" t="s">
        <v>513</v>
      </c>
      <c r="AU49" s="5" t="s">
        <v>514</v>
      </c>
      <c r="AV49" s="8">
        <v>101719984</v>
      </c>
      <c r="AW49" s="5">
        <v>52227319</v>
      </c>
      <c r="AX49" s="5" t="s">
        <v>85</v>
      </c>
      <c r="AY49" s="5" t="s">
        <v>515</v>
      </c>
      <c r="AZ49" s="5" t="s">
        <v>516</v>
      </c>
      <c r="BA49" s="5" t="s">
        <v>88</v>
      </c>
      <c r="BB49" s="5" t="s">
        <v>89</v>
      </c>
      <c r="BC49" s="5" t="s">
        <v>286</v>
      </c>
      <c r="BD49" s="5" t="s">
        <v>91</v>
      </c>
      <c r="BE49" s="5" t="s">
        <v>92</v>
      </c>
      <c r="BF49" s="5" t="s">
        <v>93</v>
      </c>
      <c r="BG49" s="5" t="s">
        <v>517</v>
      </c>
      <c r="BH49" s="5" t="s">
        <v>95</v>
      </c>
      <c r="BI49" s="5" t="s">
        <v>95</v>
      </c>
      <c r="BJ49" s="5" t="s">
        <v>96</v>
      </c>
    </row>
    <row r="50" spans="1:62" ht="229.5">
      <c r="A50" s="5">
        <v>48</v>
      </c>
      <c r="B50" s="5" t="s">
        <v>518</v>
      </c>
      <c r="C50" s="5" t="s">
        <v>519</v>
      </c>
      <c r="D50" s="5" t="s">
        <v>65</v>
      </c>
      <c r="E50" s="5">
        <v>1016005360</v>
      </c>
      <c r="F50" s="6" t="s">
        <v>520</v>
      </c>
      <c r="G50" s="7">
        <v>45700</v>
      </c>
      <c r="H50" s="7">
        <v>45702</v>
      </c>
      <c r="I50" s="7">
        <v>45974</v>
      </c>
      <c r="J50" s="5" t="s">
        <v>67</v>
      </c>
      <c r="K50" s="5" t="s">
        <v>68</v>
      </c>
      <c r="L50" s="5" t="s">
        <v>69</v>
      </c>
      <c r="M50" s="8">
        <v>155057391</v>
      </c>
      <c r="N50" s="8">
        <v>155057391</v>
      </c>
      <c r="O50" s="8">
        <v>0</v>
      </c>
      <c r="P50" s="8">
        <v>0</v>
      </c>
      <c r="Q50" s="8">
        <v>8614300</v>
      </c>
      <c r="R50" s="8">
        <v>155057391</v>
      </c>
      <c r="S50" s="8">
        <v>17228599</v>
      </c>
      <c r="T50" s="5" t="s">
        <v>70</v>
      </c>
      <c r="U50" s="5">
        <v>899999090</v>
      </c>
      <c r="V50" s="5" t="s">
        <v>71</v>
      </c>
      <c r="W50" s="5" t="s">
        <v>72</v>
      </c>
      <c r="X50" s="5" t="s">
        <v>73</v>
      </c>
      <c r="Y50" s="5" t="s">
        <v>74</v>
      </c>
      <c r="Z50" s="7">
        <v>45701</v>
      </c>
      <c r="AA50" s="5" t="s">
        <v>75</v>
      </c>
      <c r="AB50" s="5" t="s">
        <v>521</v>
      </c>
      <c r="AC50" s="5" t="s">
        <v>65</v>
      </c>
      <c r="AD50" s="5">
        <v>79042473</v>
      </c>
      <c r="AE50" s="5" t="s">
        <v>522</v>
      </c>
      <c r="AF50" s="5" t="s">
        <v>523</v>
      </c>
      <c r="AG50" s="5">
        <v>272</v>
      </c>
      <c r="AH50" s="5"/>
      <c r="AI50" s="5">
        <v>100</v>
      </c>
      <c r="AJ50" s="5"/>
      <c r="AK50" s="5" t="s">
        <v>524</v>
      </c>
      <c r="AL50" s="5" t="s">
        <v>104</v>
      </c>
      <c r="AM50" s="5" t="s">
        <v>523</v>
      </c>
      <c r="AN50" s="5"/>
      <c r="AO50" s="5">
        <v>106</v>
      </c>
      <c r="AP50" s="5">
        <v>2025</v>
      </c>
      <c r="AQ50" s="5" t="s">
        <v>81</v>
      </c>
      <c r="AR50" s="7">
        <v>45974</v>
      </c>
      <c r="AS50" s="5" t="s">
        <v>82</v>
      </c>
      <c r="AT50" s="5" t="s">
        <v>525</v>
      </c>
      <c r="AU50" s="5" t="s">
        <v>526</v>
      </c>
      <c r="AV50" s="8">
        <v>163120365</v>
      </c>
      <c r="AW50" s="5">
        <v>52227319</v>
      </c>
      <c r="AX50" s="5" t="s">
        <v>85</v>
      </c>
      <c r="AY50" s="5" t="s">
        <v>527</v>
      </c>
      <c r="AZ50" s="5" t="s">
        <v>528</v>
      </c>
      <c r="BA50" s="5" t="s">
        <v>88</v>
      </c>
      <c r="BB50" s="5" t="s">
        <v>89</v>
      </c>
      <c r="BC50" s="5" t="s">
        <v>529</v>
      </c>
      <c r="BD50" s="5" t="s">
        <v>91</v>
      </c>
      <c r="BE50" s="5" t="s">
        <v>92</v>
      </c>
      <c r="BF50" s="5" t="s">
        <v>93</v>
      </c>
      <c r="BG50" s="5" t="s">
        <v>530</v>
      </c>
      <c r="BH50" s="5" t="s">
        <v>95</v>
      </c>
      <c r="BI50" s="5" t="s">
        <v>95</v>
      </c>
      <c r="BJ50" s="5" t="s">
        <v>96</v>
      </c>
    </row>
    <row r="51" spans="1:62" ht="153">
      <c r="A51" s="5">
        <v>49</v>
      </c>
      <c r="B51" s="5" t="s">
        <v>531</v>
      </c>
      <c r="C51" s="5" t="s">
        <v>532</v>
      </c>
      <c r="D51" s="5" t="s">
        <v>65</v>
      </c>
      <c r="E51" s="5">
        <v>1000287043</v>
      </c>
      <c r="F51" s="6" t="s">
        <v>533</v>
      </c>
      <c r="G51" s="7">
        <v>45700</v>
      </c>
      <c r="H51" s="7">
        <v>45702</v>
      </c>
      <c r="I51" s="7">
        <v>46004</v>
      </c>
      <c r="J51" s="5" t="s">
        <v>67</v>
      </c>
      <c r="K51" s="5" t="s">
        <v>68</v>
      </c>
      <c r="L51" s="5" t="s">
        <v>69</v>
      </c>
      <c r="M51" s="8">
        <v>46780000</v>
      </c>
      <c r="N51" s="8">
        <v>46780000</v>
      </c>
      <c r="O51" s="8">
        <v>0</v>
      </c>
      <c r="P51" s="8">
        <v>0</v>
      </c>
      <c r="Q51" s="8">
        <v>2339000</v>
      </c>
      <c r="R51" s="8">
        <v>46780000</v>
      </c>
      <c r="S51" s="8">
        <v>4678000</v>
      </c>
      <c r="T51" s="5" t="s">
        <v>70</v>
      </c>
      <c r="U51" s="5">
        <v>899999090</v>
      </c>
      <c r="V51" s="5" t="s">
        <v>71</v>
      </c>
      <c r="W51" s="5" t="s">
        <v>72</v>
      </c>
      <c r="X51" s="5" t="s">
        <v>73</v>
      </c>
      <c r="Y51" s="5" t="s">
        <v>74</v>
      </c>
      <c r="Z51" s="7">
        <v>45701</v>
      </c>
      <c r="AA51" s="5" t="s">
        <v>75</v>
      </c>
      <c r="AB51" s="5" t="s">
        <v>164</v>
      </c>
      <c r="AC51" s="5" t="s">
        <v>65</v>
      </c>
      <c r="AD51" s="5">
        <v>1019070538</v>
      </c>
      <c r="AE51" s="5" t="s">
        <v>165</v>
      </c>
      <c r="AF51" s="5" t="s">
        <v>166</v>
      </c>
      <c r="AG51" s="5">
        <v>302</v>
      </c>
      <c r="AH51" s="5"/>
      <c r="AI51" s="5">
        <v>100</v>
      </c>
      <c r="AJ51" s="5"/>
      <c r="AK51" s="5" t="s">
        <v>534</v>
      </c>
      <c r="AL51" s="5" t="s">
        <v>104</v>
      </c>
      <c r="AM51" s="5" t="s">
        <v>105</v>
      </c>
      <c r="AN51" s="5"/>
      <c r="AO51" s="5">
        <v>107</v>
      </c>
      <c r="AP51" s="5">
        <v>2025</v>
      </c>
      <c r="AQ51" s="5" t="s">
        <v>106</v>
      </c>
      <c r="AR51" s="7">
        <v>46004</v>
      </c>
      <c r="AS51" s="5" t="s">
        <v>82</v>
      </c>
      <c r="AT51" s="5" t="s">
        <v>120</v>
      </c>
      <c r="AU51" s="5" t="s">
        <v>121</v>
      </c>
      <c r="AV51" s="8">
        <v>52705467</v>
      </c>
      <c r="AW51" s="5">
        <v>52227319</v>
      </c>
      <c r="AX51" s="5" t="s">
        <v>85</v>
      </c>
      <c r="AY51" s="5" t="s">
        <v>535</v>
      </c>
      <c r="AZ51" s="5" t="s">
        <v>536</v>
      </c>
      <c r="BA51" s="5" t="s">
        <v>88</v>
      </c>
      <c r="BB51" s="5" t="s">
        <v>89</v>
      </c>
      <c r="BC51" s="5" t="s">
        <v>122</v>
      </c>
      <c r="BD51" s="5" t="s">
        <v>91</v>
      </c>
      <c r="BE51" s="5" t="s">
        <v>92</v>
      </c>
      <c r="BF51" s="5" t="s">
        <v>93</v>
      </c>
      <c r="BG51" s="5" t="s">
        <v>537</v>
      </c>
      <c r="BH51" s="5" t="s">
        <v>95</v>
      </c>
      <c r="BI51" s="5" t="s">
        <v>95</v>
      </c>
      <c r="BJ51" s="5" t="s">
        <v>96</v>
      </c>
    </row>
    <row r="52" spans="1:62" ht="140.25">
      <c r="A52" s="5">
        <v>50</v>
      </c>
      <c r="B52" s="5" t="s">
        <v>538</v>
      </c>
      <c r="C52" s="5" t="s">
        <v>539</v>
      </c>
      <c r="D52" s="5" t="s">
        <v>65</v>
      </c>
      <c r="E52" s="5">
        <v>52964248</v>
      </c>
      <c r="F52" s="6" t="s">
        <v>540</v>
      </c>
      <c r="G52" s="7">
        <v>45700</v>
      </c>
      <c r="H52" s="7">
        <v>45702</v>
      </c>
      <c r="I52" s="7">
        <v>46004</v>
      </c>
      <c r="J52" s="5" t="s">
        <v>67</v>
      </c>
      <c r="K52" s="5" t="s">
        <v>68</v>
      </c>
      <c r="L52" s="5" t="s">
        <v>69</v>
      </c>
      <c r="M52" s="8">
        <v>110460000</v>
      </c>
      <c r="N52" s="8">
        <v>110460000</v>
      </c>
      <c r="O52" s="8">
        <v>0</v>
      </c>
      <c r="P52" s="8">
        <v>0</v>
      </c>
      <c r="Q52" s="8">
        <v>5523000</v>
      </c>
      <c r="R52" s="8">
        <v>110460000</v>
      </c>
      <c r="S52" s="8">
        <v>11046000</v>
      </c>
      <c r="T52" s="5" t="s">
        <v>70</v>
      </c>
      <c r="U52" s="5">
        <v>899999090</v>
      </c>
      <c r="V52" s="5" t="s">
        <v>71</v>
      </c>
      <c r="W52" s="5" t="s">
        <v>72</v>
      </c>
      <c r="X52" s="5" t="s">
        <v>73</v>
      </c>
      <c r="Y52" s="5" t="s">
        <v>74</v>
      </c>
      <c r="Z52" s="7">
        <v>45700</v>
      </c>
      <c r="AA52" s="5" t="s">
        <v>75</v>
      </c>
      <c r="AB52" s="5" t="s">
        <v>541</v>
      </c>
      <c r="AC52" s="5" t="s">
        <v>65</v>
      </c>
      <c r="AD52" s="5">
        <v>52955770</v>
      </c>
      <c r="AE52" s="5" t="s">
        <v>118</v>
      </c>
      <c r="AF52" s="5" t="s">
        <v>542</v>
      </c>
      <c r="AG52" s="5">
        <v>302</v>
      </c>
      <c r="AH52" s="5"/>
      <c r="AI52" s="5">
        <v>100</v>
      </c>
      <c r="AJ52" s="5"/>
      <c r="AK52" s="5" t="s">
        <v>543</v>
      </c>
      <c r="AL52" s="5" t="s">
        <v>80</v>
      </c>
      <c r="AM52" s="5" t="s">
        <v>193</v>
      </c>
      <c r="AN52" s="5"/>
      <c r="AO52" s="5">
        <v>114</v>
      </c>
      <c r="AP52" s="5">
        <v>2025</v>
      </c>
      <c r="AQ52" s="5" t="s">
        <v>210</v>
      </c>
      <c r="AR52" s="7">
        <v>46004</v>
      </c>
      <c r="AS52" s="5" t="s">
        <v>82</v>
      </c>
      <c r="AT52" s="5" t="s">
        <v>83</v>
      </c>
      <c r="AU52" s="5" t="s">
        <v>84</v>
      </c>
      <c r="AV52" s="8">
        <v>110460000</v>
      </c>
      <c r="AW52" s="5">
        <v>52227319</v>
      </c>
      <c r="AX52" s="5" t="s">
        <v>85</v>
      </c>
      <c r="AY52" s="5" t="s">
        <v>544</v>
      </c>
      <c r="AZ52" s="5" t="s">
        <v>545</v>
      </c>
      <c r="BA52" s="5" t="s">
        <v>88</v>
      </c>
      <c r="BB52" s="5" t="s">
        <v>89</v>
      </c>
      <c r="BC52" s="5" t="s">
        <v>546</v>
      </c>
      <c r="BD52" s="5" t="s">
        <v>133</v>
      </c>
      <c r="BE52" s="5" t="s">
        <v>92</v>
      </c>
      <c r="BF52" s="5" t="s">
        <v>93</v>
      </c>
      <c r="BG52" s="5" t="s">
        <v>547</v>
      </c>
      <c r="BH52" s="5" t="s">
        <v>95</v>
      </c>
      <c r="BI52" s="5" t="s">
        <v>95</v>
      </c>
      <c r="BJ52" s="5" t="s">
        <v>96</v>
      </c>
    </row>
    <row r="53" spans="1:62" ht="178.5">
      <c r="A53" s="5">
        <v>51</v>
      </c>
      <c r="B53" s="5" t="s">
        <v>548</v>
      </c>
      <c r="C53" s="5" t="s">
        <v>549</v>
      </c>
      <c r="D53" s="5" t="s">
        <v>65</v>
      </c>
      <c r="E53" s="5">
        <v>79289867</v>
      </c>
      <c r="F53" s="6" t="s">
        <v>261</v>
      </c>
      <c r="G53" s="7">
        <v>45701</v>
      </c>
      <c r="H53" s="7">
        <v>45705</v>
      </c>
      <c r="I53" s="7">
        <v>45946</v>
      </c>
      <c r="J53" s="5" t="s">
        <v>67</v>
      </c>
      <c r="K53" s="5" t="s">
        <v>68</v>
      </c>
      <c r="L53" s="5" t="s">
        <v>69</v>
      </c>
      <c r="M53" s="8">
        <v>78424000</v>
      </c>
      <c r="N53" s="8">
        <v>78424000</v>
      </c>
      <c r="O53" s="8">
        <v>0</v>
      </c>
      <c r="P53" s="8">
        <v>0</v>
      </c>
      <c r="Q53" s="8">
        <v>3921200</v>
      </c>
      <c r="R53" s="8">
        <v>78424000</v>
      </c>
      <c r="S53" s="8">
        <v>9803000</v>
      </c>
      <c r="T53" s="5" t="s">
        <v>70</v>
      </c>
      <c r="U53" s="5">
        <v>899999090</v>
      </c>
      <c r="V53" s="5" t="s">
        <v>71</v>
      </c>
      <c r="W53" s="5" t="s">
        <v>72</v>
      </c>
      <c r="X53" s="5" t="s">
        <v>73</v>
      </c>
      <c r="Y53" s="5" t="s">
        <v>74</v>
      </c>
      <c r="Z53" s="7">
        <v>45701</v>
      </c>
      <c r="AA53" s="5" t="s">
        <v>75</v>
      </c>
      <c r="AB53" s="5" t="s">
        <v>204</v>
      </c>
      <c r="AC53" s="5" t="s">
        <v>65</v>
      </c>
      <c r="AD53" s="5">
        <v>51759269</v>
      </c>
      <c r="AE53" s="5" t="s">
        <v>205</v>
      </c>
      <c r="AF53" s="5" t="s">
        <v>206</v>
      </c>
      <c r="AG53" s="5">
        <v>241</v>
      </c>
      <c r="AH53" s="5"/>
      <c r="AI53" s="5">
        <v>100</v>
      </c>
      <c r="AJ53" s="5"/>
      <c r="AK53" s="5" t="s">
        <v>550</v>
      </c>
      <c r="AL53" s="5" t="s">
        <v>104</v>
      </c>
      <c r="AM53" s="5" t="s">
        <v>208</v>
      </c>
      <c r="AN53" s="5"/>
      <c r="AO53" s="5">
        <v>80</v>
      </c>
      <c r="AP53" s="5">
        <v>2025</v>
      </c>
      <c r="AQ53" s="5" t="s">
        <v>210</v>
      </c>
      <c r="AR53" s="7">
        <v>45946</v>
      </c>
      <c r="AS53" s="5" t="s">
        <v>82</v>
      </c>
      <c r="AT53" s="5" t="s">
        <v>211</v>
      </c>
      <c r="AU53" s="5" t="s">
        <v>212</v>
      </c>
      <c r="AV53" s="8">
        <v>78424000</v>
      </c>
      <c r="AW53" s="5">
        <v>52227319</v>
      </c>
      <c r="AX53" s="5" t="s">
        <v>85</v>
      </c>
      <c r="AY53" s="5" t="s">
        <v>551</v>
      </c>
      <c r="AZ53" s="5" t="s">
        <v>552</v>
      </c>
      <c r="BA53" s="5" t="s">
        <v>88</v>
      </c>
      <c r="BB53" s="5" t="s">
        <v>89</v>
      </c>
      <c r="BC53" s="5" t="s">
        <v>215</v>
      </c>
      <c r="BD53" s="5" t="s">
        <v>91</v>
      </c>
      <c r="BE53" s="5" t="s">
        <v>92</v>
      </c>
      <c r="BF53" s="5" t="s">
        <v>93</v>
      </c>
      <c r="BG53" s="5" t="s">
        <v>553</v>
      </c>
      <c r="BH53" s="5" t="s">
        <v>95</v>
      </c>
      <c r="BI53" s="5" t="s">
        <v>95</v>
      </c>
      <c r="BJ53" s="5" t="s">
        <v>96</v>
      </c>
    </row>
    <row r="54" spans="1:62" ht="178.5">
      <c r="A54" s="5">
        <v>52</v>
      </c>
      <c r="B54" s="5" t="s">
        <v>554</v>
      </c>
      <c r="C54" s="5" t="s">
        <v>555</v>
      </c>
      <c r="D54" s="5" t="s">
        <v>65</v>
      </c>
      <c r="E54" s="5">
        <v>1031149759</v>
      </c>
      <c r="F54" s="6" t="s">
        <v>464</v>
      </c>
      <c r="G54" s="7">
        <v>45701</v>
      </c>
      <c r="H54" s="7">
        <v>45706</v>
      </c>
      <c r="I54" s="7">
        <v>45947</v>
      </c>
      <c r="J54" s="5" t="s">
        <v>67</v>
      </c>
      <c r="K54" s="5" t="s">
        <v>68</v>
      </c>
      <c r="L54" s="5" t="s">
        <v>69</v>
      </c>
      <c r="M54" s="8">
        <v>70400000</v>
      </c>
      <c r="N54" s="8">
        <v>70400000</v>
      </c>
      <c r="O54" s="8">
        <v>0</v>
      </c>
      <c r="P54" s="8">
        <v>0</v>
      </c>
      <c r="Q54" s="8">
        <v>3226667</v>
      </c>
      <c r="R54" s="8">
        <v>70400000</v>
      </c>
      <c r="S54" s="8">
        <v>8800000</v>
      </c>
      <c r="T54" s="5" t="s">
        <v>70</v>
      </c>
      <c r="U54" s="5">
        <v>899999090</v>
      </c>
      <c r="V54" s="5" t="s">
        <v>71</v>
      </c>
      <c r="W54" s="5" t="s">
        <v>72</v>
      </c>
      <c r="X54" s="5" t="s">
        <v>73</v>
      </c>
      <c r="Y54" s="5" t="s">
        <v>74</v>
      </c>
      <c r="Z54" s="7">
        <v>45702</v>
      </c>
      <c r="AA54" s="5" t="s">
        <v>75</v>
      </c>
      <c r="AB54" s="5" t="s">
        <v>204</v>
      </c>
      <c r="AC54" s="5" t="s">
        <v>65</v>
      </c>
      <c r="AD54" s="5">
        <v>51759269</v>
      </c>
      <c r="AE54" s="5" t="s">
        <v>205</v>
      </c>
      <c r="AF54" s="5" t="s">
        <v>206</v>
      </c>
      <c r="AG54" s="5">
        <v>241</v>
      </c>
      <c r="AH54" s="5"/>
      <c r="AI54" s="5">
        <v>100</v>
      </c>
      <c r="AJ54" s="5"/>
      <c r="AK54" s="5" t="s">
        <v>556</v>
      </c>
      <c r="AL54" s="5" t="s">
        <v>104</v>
      </c>
      <c r="AM54" s="5" t="s">
        <v>208</v>
      </c>
      <c r="AN54" s="5" t="s">
        <v>209</v>
      </c>
      <c r="AO54" s="5">
        <v>100</v>
      </c>
      <c r="AP54" s="5">
        <v>2025</v>
      </c>
      <c r="AQ54" s="5" t="s">
        <v>210</v>
      </c>
      <c r="AR54" s="7">
        <v>45947</v>
      </c>
      <c r="AS54" s="5" t="s">
        <v>82</v>
      </c>
      <c r="AT54" s="5" t="s">
        <v>211</v>
      </c>
      <c r="AU54" s="5" t="s">
        <v>212</v>
      </c>
      <c r="AV54" s="8">
        <v>70400000</v>
      </c>
      <c r="AW54" s="5">
        <v>52227319</v>
      </c>
      <c r="AX54" s="5" t="s">
        <v>85</v>
      </c>
      <c r="AY54" s="5" t="s">
        <v>557</v>
      </c>
      <c r="AZ54" s="5" t="s">
        <v>558</v>
      </c>
      <c r="BA54" s="5" t="s">
        <v>88</v>
      </c>
      <c r="BB54" s="5" t="s">
        <v>89</v>
      </c>
      <c r="BC54" s="5" t="s">
        <v>215</v>
      </c>
      <c r="BD54" s="5" t="s">
        <v>133</v>
      </c>
      <c r="BE54" s="5" t="s">
        <v>92</v>
      </c>
      <c r="BF54" s="5" t="s">
        <v>93</v>
      </c>
      <c r="BG54" s="5" t="s">
        <v>559</v>
      </c>
      <c r="BH54" s="5" t="s">
        <v>95</v>
      </c>
      <c r="BI54" s="5" t="s">
        <v>95</v>
      </c>
      <c r="BJ54" s="5" t="s">
        <v>96</v>
      </c>
    </row>
    <row r="55" spans="1:62" ht="178.5">
      <c r="A55" s="5">
        <v>53</v>
      </c>
      <c r="B55" s="5" t="s">
        <v>560</v>
      </c>
      <c r="C55" s="5" t="s">
        <v>561</v>
      </c>
      <c r="D55" s="5" t="s">
        <v>65</v>
      </c>
      <c r="E55" s="5">
        <v>1123513863</v>
      </c>
      <c r="F55" s="6" t="s">
        <v>270</v>
      </c>
      <c r="G55" s="7">
        <v>45701</v>
      </c>
      <c r="H55" s="7">
        <v>45705</v>
      </c>
      <c r="I55" s="7">
        <v>45946</v>
      </c>
      <c r="J55" s="5" t="s">
        <v>67</v>
      </c>
      <c r="K55" s="5" t="s">
        <v>68</v>
      </c>
      <c r="L55" s="5" t="s">
        <v>69</v>
      </c>
      <c r="M55" s="8">
        <v>101712000</v>
      </c>
      <c r="N55" s="8">
        <v>101712000</v>
      </c>
      <c r="O55" s="8">
        <v>0</v>
      </c>
      <c r="P55" s="8">
        <v>0</v>
      </c>
      <c r="Q55" s="8">
        <v>5085600</v>
      </c>
      <c r="R55" s="8">
        <v>101712000</v>
      </c>
      <c r="S55" s="8">
        <v>12714000</v>
      </c>
      <c r="T55" s="5" t="s">
        <v>70</v>
      </c>
      <c r="U55" s="5">
        <v>899999090</v>
      </c>
      <c r="V55" s="5" t="s">
        <v>71</v>
      </c>
      <c r="W55" s="5" t="s">
        <v>72</v>
      </c>
      <c r="X55" s="5" t="s">
        <v>73</v>
      </c>
      <c r="Y55" s="5" t="s">
        <v>74</v>
      </c>
      <c r="Z55" s="7">
        <v>45702</v>
      </c>
      <c r="AA55" s="5" t="s">
        <v>75</v>
      </c>
      <c r="AB55" s="5" t="s">
        <v>271</v>
      </c>
      <c r="AC55" s="5" t="s">
        <v>65</v>
      </c>
      <c r="AD55" s="5">
        <v>79334794</v>
      </c>
      <c r="AE55" s="5" t="s">
        <v>272</v>
      </c>
      <c r="AF55" s="5" t="s">
        <v>273</v>
      </c>
      <c r="AG55" s="5">
        <v>241</v>
      </c>
      <c r="AH55" s="5"/>
      <c r="AI55" s="5">
        <v>100</v>
      </c>
      <c r="AJ55" s="5"/>
      <c r="AK55" s="5" t="s">
        <v>562</v>
      </c>
      <c r="AL55" s="5" t="s">
        <v>104</v>
      </c>
      <c r="AM55" s="5" t="s">
        <v>180</v>
      </c>
      <c r="AN55" s="5" t="s">
        <v>275</v>
      </c>
      <c r="AO55" s="5">
        <v>118</v>
      </c>
      <c r="AP55" s="5">
        <v>2025</v>
      </c>
      <c r="AQ55" s="5" t="s">
        <v>168</v>
      </c>
      <c r="AR55" s="7">
        <v>45946</v>
      </c>
      <c r="AS55" s="5" t="s">
        <v>82</v>
      </c>
      <c r="AT55" s="5" t="s">
        <v>513</v>
      </c>
      <c r="AU55" s="5" t="s">
        <v>514</v>
      </c>
      <c r="AV55" s="8">
        <v>101719984</v>
      </c>
      <c r="AW55" s="5">
        <v>52227319</v>
      </c>
      <c r="AX55" s="5" t="s">
        <v>85</v>
      </c>
      <c r="AY55" s="5" t="s">
        <v>563</v>
      </c>
      <c r="AZ55" s="5" t="s">
        <v>564</v>
      </c>
      <c r="BA55" s="5" t="s">
        <v>88</v>
      </c>
      <c r="BB55" s="5" t="s">
        <v>89</v>
      </c>
      <c r="BC55" s="5" t="s">
        <v>286</v>
      </c>
      <c r="BD55" s="5" t="s">
        <v>91</v>
      </c>
      <c r="BE55" s="5" t="s">
        <v>92</v>
      </c>
      <c r="BF55" s="5" t="s">
        <v>93</v>
      </c>
      <c r="BG55" s="5" t="s">
        <v>565</v>
      </c>
      <c r="BH55" s="5" t="s">
        <v>95</v>
      </c>
      <c r="BI55" s="5" t="s">
        <v>95</v>
      </c>
      <c r="BJ55" s="5" t="s">
        <v>96</v>
      </c>
    </row>
    <row r="56" spans="1:62" ht="114.75">
      <c r="A56" s="5">
        <v>54</v>
      </c>
      <c r="B56" s="5" t="s">
        <v>566</v>
      </c>
      <c r="C56" s="5" t="s">
        <v>567</v>
      </c>
      <c r="D56" s="5" t="s">
        <v>65</v>
      </c>
      <c r="E56" s="5">
        <v>1019078597</v>
      </c>
      <c r="F56" s="6" t="s">
        <v>568</v>
      </c>
      <c r="G56" s="7">
        <v>45701</v>
      </c>
      <c r="H56" s="7">
        <v>45705</v>
      </c>
      <c r="I56" s="7">
        <v>46007</v>
      </c>
      <c r="J56" s="5" t="s">
        <v>67</v>
      </c>
      <c r="K56" s="5" t="s">
        <v>68</v>
      </c>
      <c r="L56" s="5" t="s">
        <v>69</v>
      </c>
      <c r="M56" s="8">
        <v>81160000</v>
      </c>
      <c r="N56" s="8">
        <v>81160000</v>
      </c>
      <c r="O56" s="8">
        <v>0</v>
      </c>
      <c r="P56" s="8">
        <v>0</v>
      </c>
      <c r="Q56" s="8">
        <v>3246400</v>
      </c>
      <c r="R56" s="8">
        <v>81160000</v>
      </c>
      <c r="S56" s="8">
        <v>8116000</v>
      </c>
      <c r="T56" s="5" t="s">
        <v>70</v>
      </c>
      <c r="U56" s="5">
        <v>899999090</v>
      </c>
      <c r="V56" s="5" t="s">
        <v>71</v>
      </c>
      <c r="W56" s="5" t="s">
        <v>72</v>
      </c>
      <c r="X56" s="5" t="s">
        <v>73</v>
      </c>
      <c r="Y56" s="5" t="s">
        <v>74</v>
      </c>
      <c r="Z56" s="7">
        <v>45702</v>
      </c>
      <c r="AA56" s="5" t="s">
        <v>75</v>
      </c>
      <c r="AB56" s="5" t="s">
        <v>117</v>
      </c>
      <c r="AC56" s="5" t="s">
        <v>65</v>
      </c>
      <c r="AD56" s="5">
        <v>1014201474</v>
      </c>
      <c r="AE56" s="5" t="s">
        <v>118</v>
      </c>
      <c r="AF56" s="5" t="s">
        <v>102</v>
      </c>
      <c r="AG56" s="5">
        <v>302</v>
      </c>
      <c r="AH56" s="5"/>
      <c r="AI56" s="5">
        <v>100</v>
      </c>
      <c r="AJ56" s="5"/>
      <c r="AK56" s="5" t="s">
        <v>569</v>
      </c>
      <c r="AL56" s="5" t="s">
        <v>104</v>
      </c>
      <c r="AM56" s="5" t="s">
        <v>105</v>
      </c>
      <c r="AN56" s="5"/>
      <c r="AO56" s="5">
        <v>121</v>
      </c>
      <c r="AP56" s="5">
        <v>2025</v>
      </c>
      <c r="AQ56" s="5" t="s">
        <v>168</v>
      </c>
      <c r="AR56" s="7">
        <v>46007</v>
      </c>
      <c r="AS56" s="5" t="s">
        <v>82</v>
      </c>
      <c r="AT56" s="5" t="s">
        <v>405</v>
      </c>
      <c r="AU56" s="5" t="s">
        <v>570</v>
      </c>
      <c r="AV56" s="8">
        <v>90087600</v>
      </c>
      <c r="AW56" s="5">
        <v>52227319</v>
      </c>
      <c r="AX56" s="5" t="s">
        <v>85</v>
      </c>
      <c r="AY56" s="5" t="s">
        <v>571</v>
      </c>
      <c r="AZ56" s="5" t="s">
        <v>572</v>
      </c>
      <c r="BA56" s="5" t="s">
        <v>88</v>
      </c>
      <c r="BB56" s="5" t="s">
        <v>89</v>
      </c>
      <c r="BC56" s="5" t="s">
        <v>367</v>
      </c>
      <c r="BD56" s="5" t="s">
        <v>91</v>
      </c>
      <c r="BE56" s="5" t="s">
        <v>92</v>
      </c>
      <c r="BF56" s="5" t="s">
        <v>93</v>
      </c>
      <c r="BG56" s="5" t="s">
        <v>573</v>
      </c>
      <c r="BH56" s="5" t="s">
        <v>95</v>
      </c>
      <c r="BI56" s="5" t="s">
        <v>95</v>
      </c>
      <c r="BJ56" s="5" t="s">
        <v>96</v>
      </c>
    </row>
    <row r="57" spans="1:62" ht="153">
      <c r="A57" s="5">
        <v>55</v>
      </c>
      <c r="B57" s="5" t="s">
        <v>574</v>
      </c>
      <c r="C57" s="5" t="s">
        <v>575</v>
      </c>
      <c r="D57" s="5" t="s">
        <v>65</v>
      </c>
      <c r="E57" s="5">
        <v>80544800</v>
      </c>
      <c r="F57" s="6" t="s">
        <v>576</v>
      </c>
      <c r="G57" s="7">
        <v>45701</v>
      </c>
      <c r="H57" s="7">
        <v>45708</v>
      </c>
      <c r="I57" s="7">
        <v>45949</v>
      </c>
      <c r="J57" s="5" t="s">
        <v>67</v>
      </c>
      <c r="K57" s="5" t="s">
        <v>68</v>
      </c>
      <c r="L57" s="5" t="s">
        <v>69</v>
      </c>
      <c r="M57" s="8">
        <v>40800000</v>
      </c>
      <c r="N57" s="8">
        <v>40800000</v>
      </c>
      <c r="O57" s="8">
        <v>0</v>
      </c>
      <c r="P57" s="8">
        <v>0</v>
      </c>
      <c r="Q57" s="8">
        <v>1530000</v>
      </c>
      <c r="R57" s="8">
        <v>40800000</v>
      </c>
      <c r="S57" s="8">
        <v>5100000</v>
      </c>
      <c r="T57" s="5" t="s">
        <v>70</v>
      </c>
      <c r="U57" s="5">
        <v>899999090</v>
      </c>
      <c r="V57" s="5" t="s">
        <v>71</v>
      </c>
      <c r="W57" s="5" t="s">
        <v>72</v>
      </c>
      <c r="X57" s="5" t="s">
        <v>73</v>
      </c>
      <c r="Y57" s="5" t="s">
        <v>74</v>
      </c>
      <c r="Z57" s="7">
        <v>45701</v>
      </c>
      <c r="AA57" s="5" t="s">
        <v>75</v>
      </c>
      <c r="AB57" s="5" t="s">
        <v>478</v>
      </c>
      <c r="AC57" s="5" t="s">
        <v>65</v>
      </c>
      <c r="AD57" s="5">
        <v>52554793</v>
      </c>
      <c r="AE57" s="5" t="s">
        <v>118</v>
      </c>
      <c r="AF57" s="5" t="s">
        <v>479</v>
      </c>
      <c r="AG57" s="5">
        <v>241</v>
      </c>
      <c r="AH57" s="5"/>
      <c r="AI57" s="5">
        <v>100</v>
      </c>
      <c r="AJ57" s="5"/>
      <c r="AK57" s="5" t="s">
        <v>577</v>
      </c>
      <c r="AL57" s="5" t="s">
        <v>104</v>
      </c>
      <c r="AM57" s="5" t="s">
        <v>481</v>
      </c>
      <c r="AN57" s="5" t="s">
        <v>482</v>
      </c>
      <c r="AO57" s="5">
        <v>113</v>
      </c>
      <c r="AP57" s="5">
        <v>2025</v>
      </c>
      <c r="AQ57" s="5" t="s">
        <v>106</v>
      </c>
      <c r="AR57" s="7">
        <v>45949</v>
      </c>
      <c r="AS57" s="5" t="s">
        <v>82</v>
      </c>
      <c r="AT57" s="5" t="s">
        <v>483</v>
      </c>
      <c r="AU57" s="5" t="s">
        <v>578</v>
      </c>
      <c r="AV57" s="8">
        <v>40800000</v>
      </c>
      <c r="AW57" s="5">
        <v>52227319</v>
      </c>
      <c r="AX57" s="5" t="s">
        <v>85</v>
      </c>
      <c r="AY57" s="5" t="s">
        <v>579</v>
      </c>
      <c r="AZ57" s="5" t="s">
        <v>580</v>
      </c>
      <c r="BA57" s="5" t="s">
        <v>88</v>
      </c>
      <c r="BB57" s="5" t="s">
        <v>89</v>
      </c>
      <c r="BC57" s="5" t="s">
        <v>581</v>
      </c>
      <c r="BD57" s="5" t="s">
        <v>91</v>
      </c>
      <c r="BE57" s="5" t="s">
        <v>92</v>
      </c>
      <c r="BF57" s="5" t="s">
        <v>93</v>
      </c>
      <c r="BG57" s="5" t="s">
        <v>582</v>
      </c>
      <c r="BH57" s="5" t="s">
        <v>95</v>
      </c>
      <c r="BI57" s="5" t="s">
        <v>95</v>
      </c>
      <c r="BJ57" s="5" t="s">
        <v>96</v>
      </c>
    </row>
    <row r="58" spans="1:62" ht="76.5">
      <c r="A58" s="5">
        <v>56</v>
      </c>
      <c r="B58" s="5" t="s">
        <v>583</v>
      </c>
      <c r="C58" s="5" t="s">
        <v>584</v>
      </c>
      <c r="D58" s="5" t="s">
        <v>65</v>
      </c>
      <c r="E58" s="5">
        <v>1020819476</v>
      </c>
      <c r="F58" s="6" t="s">
        <v>225</v>
      </c>
      <c r="G58" s="7">
        <v>45701</v>
      </c>
      <c r="H58" s="7">
        <v>45705</v>
      </c>
      <c r="I58" s="7">
        <v>45977</v>
      </c>
      <c r="J58" s="5" t="s">
        <v>67</v>
      </c>
      <c r="K58" s="5" t="s">
        <v>68</v>
      </c>
      <c r="L58" s="5" t="s">
        <v>69</v>
      </c>
      <c r="M58" s="8">
        <v>39006000</v>
      </c>
      <c r="N58" s="8">
        <v>39006000</v>
      </c>
      <c r="O58" s="8">
        <v>0</v>
      </c>
      <c r="P58" s="8">
        <v>0</v>
      </c>
      <c r="Q58" s="8">
        <v>1733600</v>
      </c>
      <c r="R58" s="8">
        <v>39006000</v>
      </c>
      <c r="S58" s="8">
        <v>4334000</v>
      </c>
      <c r="T58" s="5" t="s">
        <v>70</v>
      </c>
      <c r="U58" s="5">
        <v>899999090</v>
      </c>
      <c r="V58" s="5" t="s">
        <v>71</v>
      </c>
      <c r="W58" s="5" t="s">
        <v>72</v>
      </c>
      <c r="X58" s="5" t="s">
        <v>73</v>
      </c>
      <c r="Y58" s="5" t="s">
        <v>74</v>
      </c>
      <c r="Z58" s="7">
        <v>45702</v>
      </c>
      <c r="AA58" s="5" t="s">
        <v>75</v>
      </c>
      <c r="AB58" s="5" t="s">
        <v>138</v>
      </c>
      <c r="AC58" s="5" t="s">
        <v>65</v>
      </c>
      <c r="AD58" s="5">
        <v>63448620</v>
      </c>
      <c r="AE58" s="5" t="s">
        <v>118</v>
      </c>
      <c r="AF58" s="5" t="s">
        <v>139</v>
      </c>
      <c r="AG58" s="5">
        <v>272</v>
      </c>
      <c r="AH58" s="5"/>
      <c r="AI58" s="5">
        <v>100</v>
      </c>
      <c r="AJ58" s="5"/>
      <c r="AK58" s="5" t="s">
        <v>585</v>
      </c>
      <c r="AL58" s="5" t="s">
        <v>80</v>
      </c>
      <c r="AM58" s="5" t="s">
        <v>141</v>
      </c>
      <c r="AN58" s="5" t="s">
        <v>142</v>
      </c>
      <c r="AO58" s="5">
        <v>108</v>
      </c>
      <c r="AP58" s="5">
        <v>2025</v>
      </c>
      <c r="AQ58" s="5" t="s">
        <v>81</v>
      </c>
      <c r="AR58" s="7">
        <v>45977</v>
      </c>
      <c r="AS58" s="5" t="s">
        <v>82</v>
      </c>
      <c r="AT58" s="5" t="s">
        <v>83</v>
      </c>
      <c r="AU58" s="5" t="s">
        <v>84</v>
      </c>
      <c r="AV58" s="8">
        <v>39006000</v>
      </c>
      <c r="AW58" s="5">
        <v>52227319</v>
      </c>
      <c r="AX58" s="5" t="s">
        <v>85</v>
      </c>
      <c r="AY58" s="5" t="s">
        <v>586</v>
      </c>
      <c r="AZ58" s="5" t="s">
        <v>587</v>
      </c>
      <c r="BA58" s="5" t="s">
        <v>88</v>
      </c>
      <c r="BB58" s="5" t="s">
        <v>89</v>
      </c>
      <c r="BC58" s="5" t="s">
        <v>90</v>
      </c>
      <c r="BD58" s="5" t="s">
        <v>133</v>
      </c>
      <c r="BE58" s="5" t="s">
        <v>92</v>
      </c>
      <c r="BF58" s="5" t="s">
        <v>93</v>
      </c>
      <c r="BG58" s="5" t="s">
        <v>588</v>
      </c>
      <c r="BH58" s="5" t="s">
        <v>95</v>
      </c>
      <c r="BI58" s="5" t="s">
        <v>95</v>
      </c>
      <c r="BJ58" s="5" t="s">
        <v>96</v>
      </c>
    </row>
    <row r="59" spans="1:62" ht="178.5">
      <c r="A59" s="5">
        <v>57</v>
      </c>
      <c r="B59" s="5" t="s">
        <v>589</v>
      </c>
      <c r="C59" s="5" t="s">
        <v>590</v>
      </c>
      <c r="D59" s="5" t="s">
        <v>65</v>
      </c>
      <c r="E59" s="5">
        <v>79884976</v>
      </c>
      <c r="F59" s="6" t="s">
        <v>464</v>
      </c>
      <c r="G59" s="7">
        <v>45701</v>
      </c>
      <c r="H59" s="7">
        <v>45705</v>
      </c>
      <c r="I59" s="7">
        <v>45946</v>
      </c>
      <c r="J59" s="5" t="s">
        <v>67</v>
      </c>
      <c r="K59" s="5" t="s">
        <v>68</v>
      </c>
      <c r="L59" s="5" t="s">
        <v>69</v>
      </c>
      <c r="M59" s="8">
        <v>70400000</v>
      </c>
      <c r="N59" s="8">
        <v>70400000</v>
      </c>
      <c r="O59" s="8">
        <v>0</v>
      </c>
      <c r="P59" s="8">
        <v>0</v>
      </c>
      <c r="Q59" s="8">
        <v>3520000</v>
      </c>
      <c r="R59" s="8">
        <v>70400000</v>
      </c>
      <c r="S59" s="8">
        <v>8800000</v>
      </c>
      <c r="T59" s="5" t="s">
        <v>70</v>
      </c>
      <c r="U59" s="5">
        <v>899999090</v>
      </c>
      <c r="V59" s="5" t="s">
        <v>71</v>
      </c>
      <c r="W59" s="5" t="s">
        <v>72</v>
      </c>
      <c r="X59" s="5" t="s">
        <v>73</v>
      </c>
      <c r="Y59" s="5" t="s">
        <v>74</v>
      </c>
      <c r="Z59" s="7">
        <v>45701</v>
      </c>
      <c r="AA59" s="5" t="s">
        <v>75</v>
      </c>
      <c r="AB59" s="5" t="s">
        <v>204</v>
      </c>
      <c r="AC59" s="5" t="s">
        <v>65</v>
      </c>
      <c r="AD59" s="5">
        <v>51759269</v>
      </c>
      <c r="AE59" s="5" t="s">
        <v>205</v>
      </c>
      <c r="AF59" s="5" t="s">
        <v>206</v>
      </c>
      <c r="AG59" s="5">
        <v>241</v>
      </c>
      <c r="AH59" s="5"/>
      <c r="AI59" s="5">
        <v>100</v>
      </c>
      <c r="AJ59" s="5"/>
      <c r="AK59" s="5" t="s">
        <v>591</v>
      </c>
      <c r="AL59" s="5" t="s">
        <v>104</v>
      </c>
      <c r="AM59" s="5" t="s">
        <v>208</v>
      </c>
      <c r="AN59" s="5" t="s">
        <v>209</v>
      </c>
      <c r="AO59" s="5">
        <v>115</v>
      </c>
      <c r="AP59" s="5">
        <v>2025</v>
      </c>
      <c r="AQ59" s="5" t="s">
        <v>210</v>
      </c>
      <c r="AR59" s="7">
        <v>45946</v>
      </c>
      <c r="AS59" s="5" t="s">
        <v>82</v>
      </c>
      <c r="AT59" s="5" t="s">
        <v>211</v>
      </c>
      <c r="AU59" s="5" t="s">
        <v>212</v>
      </c>
      <c r="AV59" s="8">
        <v>70400000</v>
      </c>
      <c r="AW59" s="5">
        <v>52227319</v>
      </c>
      <c r="AX59" s="5" t="s">
        <v>85</v>
      </c>
      <c r="AY59" s="5" t="s">
        <v>592</v>
      </c>
      <c r="AZ59" s="5" t="s">
        <v>593</v>
      </c>
      <c r="BA59" s="5" t="s">
        <v>88</v>
      </c>
      <c r="BB59" s="5" t="s">
        <v>89</v>
      </c>
      <c r="BC59" s="5" t="s">
        <v>215</v>
      </c>
      <c r="BD59" s="5" t="s">
        <v>91</v>
      </c>
      <c r="BE59" s="5" t="s">
        <v>92</v>
      </c>
      <c r="BF59" s="5" t="s">
        <v>93</v>
      </c>
      <c r="BG59" s="5" t="s">
        <v>594</v>
      </c>
      <c r="BH59" s="5" t="s">
        <v>95</v>
      </c>
      <c r="BI59" s="5" t="s">
        <v>95</v>
      </c>
      <c r="BJ59" s="5" t="s">
        <v>96</v>
      </c>
    </row>
    <row r="60" spans="1:62" ht="178.5">
      <c r="A60" s="5">
        <v>58</v>
      </c>
      <c r="B60" s="5" t="s">
        <v>595</v>
      </c>
      <c r="C60" s="5" t="s">
        <v>596</v>
      </c>
      <c r="D60" s="5" t="s">
        <v>65</v>
      </c>
      <c r="E60" s="5">
        <v>92524168</v>
      </c>
      <c r="F60" s="6" t="s">
        <v>597</v>
      </c>
      <c r="G60" s="7">
        <v>45701</v>
      </c>
      <c r="H60" s="7">
        <v>45702</v>
      </c>
      <c r="I60" s="7">
        <v>45943</v>
      </c>
      <c r="J60" s="5" t="s">
        <v>67</v>
      </c>
      <c r="K60" s="5" t="s">
        <v>68</v>
      </c>
      <c r="L60" s="5" t="s">
        <v>69</v>
      </c>
      <c r="M60" s="8">
        <v>68344000</v>
      </c>
      <c r="N60" s="8">
        <v>68344000</v>
      </c>
      <c r="O60" s="8">
        <v>0</v>
      </c>
      <c r="P60" s="8">
        <v>0</v>
      </c>
      <c r="Q60" s="8">
        <v>4271500</v>
      </c>
      <c r="R60" s="8">
        <v>68344000</v>
      </c>
      <c r="S60" s="8">
        <v>8543000</v>
      </c>
      <c r="T60" s="5" t="s">
        <v>70</v>
      </c>
      <c r="U60" s="5">
        <v>899999090</v>
      </c>
      <c r="V60" s="5" t="s">
        <v>71</v>
      </c>
      <c r="W60" s="5" t="s">
        <v>72</v>
      </c>
      <c r="X60" s="5" t="s">
        <v>73</v>
      </c>
      <c r="Y60" s="5" t="s">
        <v>74</v>
      </c>
      <c r="Z60" s="7">
        <v>45701</v>
      </c>
      <c r="AA60" s="5" t="s">
        <v>75</v>
      </c>
      <c r="AB60" s="5" t="s">
        <v>204</v>
      </c>
      <c r="AC60" s="5" t="s">
        <v>65</v>
      </c>
      <c r="AD60" s="5">
        <v>51759269</v>
      </c>
      <c r="AE60" s="5" t="s">
        <v>205</v>
      </c>
      <c r="AF60" s="5" t="s">
        <v>206</v>
      </c>
      <c r="AG60" s="5">
        <v>241</v>
      </c>
      <c r="AH60" s="5"/>
      <c r="AI60" s="5">
        <v>100</v>
      </c>
      <c r="AJ60" s="5"/>
      <c r="AK60" s="5" t="s">
        <v>598</v>
      </c>
      <c r="AL60" s="5" t="s">
        <v>104</v>
      </c>
      <c r="AM60" s="5" t="s">
        <v>208</v>
      </c>
      <c r="AN60" s="5" t="s">
        <v>209</v>
      </c>
      <c r="AO60" s="5">
        <v>116</v>
      </c>
      <c r="AP60" s="5">
        <v>2025</v>
      </c>
      <c r="AQ60" s="5" t="s">
        <v>210</v>
      </c>
      <c r="AR60" s="7">
        <v>45943</v>
      </c>
      <c r="AS60" s="5" t="s">
        <v>82</v>
      </c>
      <c r="AT60" s="5" t="s">
        <v>211</v>
      </c>
      <c r="AU60" s="5" t="s">
        <v>212</v>
      </c>
      <c r="AV60" s="8">
        <v>68344000</v>
      </c>
      <c r="AW60" s="5">
        <v>52227319</v>
      </c>
      <c r="AX60" s="5" t="s">
        <v>85</v>
      </c>
      <c r="AY60" s="5" t="s">
        <v>599</v>
      </c>
      <c r="AZ60" s="5" t="s">
        <v>600</v>
      </c>
      <c r="BA60" s="5" t="s">
        <v>88</v>
      </c>
      <c r="BB60" s="5" t="s">
        <v>89</v>
      </c>
      <c r="BC60" s="5" t="s">
        <v>215</v>
      </c>
      <c r="BD60" s="5" t="s">
        <v>91</v>
      </c>
      <c r="BE60" s="5" t="s">
        <v>92</v>
      </c>
      <c r="BF60" s="5" t="s">
        <v>93</v>
      </c>
      <c r="BG60" s="5" t="s">
        <v>601</v>
      </c>
      <c r="BH60" s="5" t="s">
        <v>95</v>
      </c>
      <c r="BI60" s="5" t="s">
        <v>95</v>
      </c>
      <c r="BJ60" s="5" t="s">
        <v>96</v>
      </c>
    </row>
    <row r="61" spans="1:62" ht="114.75">
      <c r="A61" s="5">
        <v>59</v>
      </c>
      <c r="B61" s="5" t="s">
        <v>602</v>
      </c>
      <c r="C61" s="5" t="s">
        <v>603</v>
      </c>
      <c r="D61" s="5" t="s">
        <v>65</v>
      </c>
      <c r="E61" s="5">
        <v>72285773</v>
      </c>
      <c r="F61" s="6" t="s">
        <v>604</v>
      </c>
      <c r="G61" s="7">
        <v>45701</v>
      </c>
      <c r="H61" s="7">
        <v>45706</v>
      </c>
      <c r="I61" s="7">
        <v>45947</v>
      </c>
      <c r="J61" s="5" t="s">
        <v>67</v>
      </c>
      <c r="K61" s="5" t="s">
        <v>68</v>
      </c>
      <c r="L61" s="5" t="s">
        <v>69</v>
      </c>
      <c r="M61" s="8">
        <v>83520000</v>
      </c>
      <c r="N61" s="8">
        <v>83520000</v>
      </c>
      <c r="O61" s="8">
        <v>0</v>
      </c>
      <c r="P61" s="8">
        <v>0</v>
      </c>
      <c r="Q61" s="8">
        <v>3828000</v>
      </c>
      <c r="R61" s="8">
        <v>83520000</v>
      </c>
      <c r="S61" s="8">
        <v>10440000</v>
      </c>
      <c r="T61" s="5" t="s">
        <v>70</v>
      </c>
      <c r="U61" s="5">
        <v>899999090</v>
      </c>
      <c r="V61" s="5" t="s">
        <v>71</v>
      </c>
      <c r="W61" s="5" t="s">
        <v>72</v>
      </c>
      <c r="X61" s="5" t="s">
        <v>73</v>
      </c>
      <c r="Y61" s="5" t="s">
        <v>74</v>
      </c>
      <c r="Z61" s="7">
        <v>45701</v>
      </c>
      <c r="AA61" s="5" t="s">
        <v>75</v>
      </c>
      <c r="AB61" s="5" t="s">
        <v>382</v>
      </c>
      <c r="AC61" s="5" t="s">
        <v>65</v>
      </c>
      <c r="AD61" s="5">
        <v>35195419</v>
      </c>
      <c r="AE61" s="5" t="s">
        <v>383</v>
      </c>
      <c r="AF61" s="5" t="s">
        <v>384</v>
      </c>
      <c r="AG61" s="5">
        <v>241</v>
      </c>
      <c r="AH61" s="5"/>
      <c r="AI61" s="5">
        <v>100</v>
      </c>
      <c r="AJ61" s="5"/>
      <c r="AK61" s="5" t="s">
        <v>605</v>
      </c>
      <c r="AL61" s="5" t="s">
        <v>104</v>
      </c>
      <c r="AM61" s="5" t="s">
        <v>208</v>
      </c>
      <c r="AN61" s="5" t="s">
        <v>209</v>
      </c>
      <c r="AO61" s="5">
        <v>117</v>
      </c>
      <c r="AP61" s="5">
        <v>2025</v>
      </c>
      <c r="AQ61" s="5" t="s">
        <v>210</v>
      </c>
      <c r="AR61" s="7">
        <v>45947</v>
      </c>
      <c r="AS61" s="5" t="s">
        <v>82</v>
      </c>
      <c r="AT61" s="5" t="s">
        <v>386</v>
      </c>
      <c r="AU61" s="5" t="s">
        <v>387</v>
      </c>
      <c r="AV61" s="8">
        <v>83520000</v>
      </c>
      <c r="AW61" s="5">
        <v>52227319</v>
      </c>
      <c r="AX61" s="5" t="s">
        <v>85</v>
      </c>
      <c r="AY61" s="5" t="s">
        <v>606</v>
      </c>
      <c r="AZ61" s="5" t="s">
        <v>607</v>
      </c>
      <c r="BA61" s="5" t="s">
        <v>88</v>
      </c>
      <c r="BB61" s="5" t="s">
        <v>89</v>
      </c>
      <c r="BC61" s="5" t="s">
        <v>215</v>
      </c>
      <c r="BD61" s="5" t="s">
        <v>91</v>
      </c>
      <c r="BE61" s="5" t="s">
        <v>92</v>
      </c>
      <c r="BF61" s="5" t="s">
        <v>93</v>
      </c>
      <c r="BG61" s="5" t="s">
        <v>608</v>
      </c>
      <c r="BH61" s="5" t="s">
        <v>95</v>
      </c>
      <c r="BI61" s="5" t="s">
        <v>95</v>
      </c>
      <c r="BJ61" s="5" t="s">
        <v>96</v>
      </c>
    </row>
    <row r="62" spans="1:62" ht="178.5">
      <c r="A62" s="5">
        <v>60</v>
      </c>
      <c r="B62" s="5" t="s">
        <v>609</v>
      </c>
      <c r="C62" s="5" t="s">
        <v>610</v>
      </c>
      <c r="D62" s="5" t="s">
        <v>65</v>
      </c>
      <c r="E62" s="5">
        <v>1032460038</v>
      </c>
      <c r="F62" s="6" t="s">
        <v>611</v>
      </c>
      <c r="G62" s="7">
        <v>45701</v>
      </c>
      <c r="H62" s="7">
        <v>45706</v>
      </c>
      <c r="I62" s="7">
        <v>45978</v>
      </c>
      <c r="J62" s="5" t="s">
        <v>67</v>
      </c>
      <c r="K62" s="5" t="s">
        <v>68</v>
      </c>
      <c r="L62" s="5" t="s">
        <v>69</v>
      </c>
      <c r="M62" s="8">
        <v>65269116</v>
      </c>
      <c r="N62" s="8">
        <v>65269116</v>
      </c>
      <c r="O62" s="8">
        <v>0</v>
      </c>
      <c r="P62" s="8">
        <v>0</v>
      </c>
      <c r="Q62" s="8">
        <v>2659112</v>
      </c>
      <c r="R62" s="8">
        <v>65269116</v>
      </c>
      <c r="S62" s="8">
        <v>7252124</v>
      </c>
      <c r="T62" s="5" t="s">
        <v>70</v>
      </c>
      <c r="U62" s="5">
        <v>899999090</v>
      </c>
      <c r="V62" s="5" t="s">
        <v>71</v>
      </c>
      <c r="W62" s="5" t="s">
        <v>72</v>
      </c>
      <c r="X62" s="5" t="s">
        <v>73</v>
      </c>
      <c r="Y62" s="5" t="s">
        <v>74</v>
      </c>
      <c r="Z62" s="7">
        <v>45702</v>
      </c>
      <c r="AA62" s="5" t="s">
        <v>75</v>
      </c>
      <c r="AB62" s="5" t="s">
        <v>612</v>
      </c>
      <c r="AC62" s="5" t="s">
        <v>65</v>
      </c>
      <c r="AD62" s="5">
        <v>79471574</v>
      </c>
      <c r="AE62" s="5" t="s">
        <v>118</v>
      </c>
      <c r="AF62" s="5" t="s">
        <v>523</v>
      </c>
      <c r="AG62" s="5">
        <v>272</v>
      </c>
      <c r="AH62" s="5"/>
      <c r="AI62" s="5">
        <v>100</v>
      </c>
      <c r="AJ62" s="5"/>
      <c r="AK62" s="5" t="s">
        <v>613</v>
      </c>
      <c r="AL62" s="5" t="s">
        <v>104</v>
      </c>
      <c r="AM62" s="5" t="s">
        <v>523</v>
      </c>
      <c r="AN62" s="5"/>
      <c r="AO62" s="5">
        <v>124</v>
      </c>
      <c r="AP62" s="5">
        <v>2025</v>
      </c>
      <c r="AQ62" s="5" t="s">
        <v>614</v>
      </c>
      <c r="AR62" s="7">
        <v>45978</v>
      </c>
      <c r="AS62" s="5" t="s">
        <v>82</v>
      </c>
      <c r="AT62" s="5" t="s">
        <v>615</v>
      </c>
      <c r="AU62" s="5" t="s">
        <v>616</v>
      </c>
      <c r="AV62" s="8">
        <v>65269116</v>
      </c>
      <c r="AW62" s="5">
        <v>52227319</v>
      </c>
      <c r="AX62" s="5" t="s">
        <v>85</v>
      </c>
      <c r="AY62" s="5" t="s">
        <v>617</v>
      </c>
      <c r="AZ62" s="5" t="s">
        <v>618</v>
      </c>
      <c r="BA62" s="5" t="s">
        <v>88</v>
      </c>
      <c r="BB62" s="5" t="s">
        <v>89</v>
      </c>
      <c r="BC62" s="5" t="s">
        <v>529</v>
      </c>
      <c r="BD62" s="5" t="s">
        <v>91</v>
      </c>
      <c r="BE62" s="5" t="s">
        <v>92</v>
      </c>
      <c r="BF62" s="5" t="s">
        <v>93</v>
      </c>
      <c r="BG62" s="5" t="s">
        <v>619</v>
      </c>
      <c r="BH62" s="5" t="s">
        <v>95</v>
      </c>
      <c r="BI62" s="5" t="s">
        <v>95</v>
      </c>
      <c r="BJ62" s="5" t="s">
        <v>96</v>
      </c>
    </row>
    <row r="63" spans="1:62" ht="178.5">
      <c r="A63" s="5">
        <v>61</v>
      </c>
      <c r="B63" s="5" t="s">
        <v>620</v>
      </c>
      <c r="C63" s="5" t="s">
        <v>621</v>
      </c>
      <c r="D63" s="5" t="s">
        <v>65</v>
      </c>
      <c r="E63" s="5">
        <v>80424271</v>
      </c>
      <c r="F63" s="6" t="s">
        <v>622</v>
      </c>
      <c r="G63" s="7">
        <v>45701</v>
      </c>
      <c r="H63" s="7">
        <v>45705</v>
      </c>
      <c r="I63" s="7">
        <v>45977</v>
      </c>
      <c r="J63" s="5" t="s">
        <v>67</v>
      </c>
      <c r="K63" s="5" t="s">
        <v>68</v>
      </c>
      <c r="L63" s="5" t="s">
        <v>69</v>
      </c>
      <c r="M63" s="8">
        <v>155057391</v>
      </c>
      <c r="N63" s="8">
        <v>155057391</v>
      </c>
      <c r="O63" s="8">
        <v>0</v>
      </c>
      <c r="P63" s="8">
        <v>0</v>
      </c>
      <c r="Q63" s="8">
        <v>6891440</v>
      </c>
      <c r="R63" s="8">
        <v>155057391</v>
      </c>
      <c r="S63" s="8">
        <v>17228599</v>
      </c>
      <c r="T63" s="5" t="s">
        <v>70</v>
      </c>
      <c r="U63" s="5">
        <v>899999090</v>
      </c>
      <c r="V63" s="5" t="s">
        <v>71</v>
      </c>
      <c r="W63" s="5" t="s">
        <v>72</v>
      </c>
      <c r="X63" s="5" t="s">
        <v>73</v>
      </c>
      <c r="Y63" s="5" t="s">
        <v>74</v>
      </c>
      <c r="Z63" s="7">
        <v>45705</v>
      </c>
      <c r="AA63" s="5" t="s">
        <v>75</v>
      </c>
      <c r="AB63" s="5" t="s">
        <v>612</v>
      </c>
      <c r="AC63" s="5" t="s">
        <v>65</v>
      </c>
      <c r="AD63" s="5">
        <v>79471574</v>
      </c>
      <c r="AE63" s="5" t="s">
        <v>118</v>
      </c>
      <c r="AF63" s="5" t="s">
        <v>523</v>
      </c>
      <c r="AG63" s="5">
        <v>272</v>
      </c>
      <c r="AH63" s="5"/>
      <c r="AI63" s="5">
        <v>100</v>
      </c>
      <c r="AJ63" s="5"/>
      <c r="AK63" s="5" t="s">
        <v>623</v>
      </c>
      <c r="AL63" s="5" t="s">
        <v>104</v>
      </c>
      <c r="AM63" s="5" t="s">
        <v>523</v>
      </c>
      <c r="AN63" s="5"/>
      <c r="AO63" s="5">
        <v>125</v>
      </c>
      <c r="AP63" s="5">
        <v>2025</v>
      </c>
      <c r="AQ63" s="5" t="s">
        <v>614</v>
      </c>
      <c r="AR63" s="7">
        <v>45977</v>
      </c>
      <c r="AS63" s="5" t="s">
        <v>82</v>
      </c>
      <c r="AT63" s="5" t="s">
        <v>615</v>
      </c>
      <c r="AU63" s="5" t="s">
        <v>616</v>
      </c>
      <c r="AV63" s="8">
        <v>163120365</v>
      </c>
      <c r="AW63" s="5">
        <v>52227319</v>
      </c>
      <c r="AX63" s="5" t="s">
        <v>85</v>
      </c>
      <c r="AY63" s="5" t="s">
        <v>624</v>
      </c>
      <c r="AZ63" s="5" t="s">
        <v>625</v>
      </c>
      <c r="BA63" s="5" t="s">
        <v>88</v>
      </c>
      <c r="BB63" s="5" t="s">
        <v>89</v>
      </c>
      <c r="BC63" s="5" t="s">
        <v>529</v>
      </c>
      <c r="BD63" s="5" t="s">
        <v>91</v>
      </c>
      <c r="BE63" s="5" t="s">
        <v>92</v>
      </c>
      <c r="BF63" s="5" t="s">
        <v>93</v>
      </c>
      <c r="BG63" s="5" t="s">
        <v>626</v>
      </c>
      <c r="BH63" s="5" t="s">
        <v>95</v>
      </c>
      <c r="BI63" s="5" t="s">
        <v>95</v>
      </c>
      <c r="BJ63" s="5" t="s">
        <v>96</v>
      </c>
    </row>
    <row r="64" spans="1:62" ht="178.5">
      <c r="A64" s="5">
        <v>62</v>
      </c>
      <c r="B64" s="5" t="s">
        <v>627</v>
      </c>
      <c r="C64" s="5" t="s">
        <v>628</v>
      </c>
      <c r="D64" s="5" t="s">
        <v>65</v>
      </c>
      <c r="E64" s="5">
        <v>1078368764</v>
      </c>
      <c r="F64" s="6" t="s">
        <v>597</v>
      </c>
      <c r="G64" s="7">
        <v>45701</v>
      </c>
      <c r="H64" s="7">
        <v>45705</v>
      </c>
      <c r="I64" s="7">
        <v>45946</v>
      </c>
      <c r="J64" s="5" t="s">
        <v>67</v>
      </c>
      <c r="K64" s="5" t="s">
        <v>68</v>
      </c>
      <c r="L64" s="5" t="s">
        <v>69</v>
      </c>
      <c r="M64" s="8">
        <v>68344000</v>
      </c>
      <c r="N64" s="8">
        <v>68344000</v>
      </c>
      <c r="O64" s="8">
        <v>0</v>
      </c>
      <c r="P64" s="8">
        <v>0</v>
      </c>
      <c r="Q64" s="8">
        <v>3417200</v>
      </c>
      <c r="R64" s="8">
        <v>68344000</v>
      </c>
      <c r="S64" s="8">
        <v>8543000</v>
      </c>
      <c r="T64" s="5" t="s">
        <v>70</v>
      </c>
      <c r="U64" s="5">
        <v>899999090</v>
      </c>
      <c r="V64" s="5" t="s">
        <v>71</v>
      </c>
      <c r="W64" s="5" t="s">
        <v>72</v>
      </c>
      <c r="X64" s="5" t="s">
        <v>73</v>
      </c>
      <c r="Y64" s="5" t="s">
        <v>74</v>
      </c>
      <c r="Z64" s="7">
        <v>45701</v>
      </c>
      <c r="AA64" s="5" t="s">
        <v>75</v>
      </c>
      <c r="AB64" s="5" t="s">
        <v>204</v>
      </c>
      <c r="AC64" s="5" t="s">
        <v>65</v>
      </c>
      <c r="AD64" s="5">
        <v>51759269</v>
      </c>
      <c r="AE64" s="5" t="s">
        <v>205</v>
      </c>
      <c r="AF64" s="5" t="s">
        <v>206</v>
      </c>
      <c r="AG64" s="5">
        <v>241</v>
      </c>
      <c r="AH64" s="5"/>
      <c r="AI64" s="5">
        <v>100</v>
      </c>
      <c r="AJ64" s="5"/>
      <c r="AK64" s="5" t="s">
        <v>629</v>
      </c>
      <c r="AL64" s="5" t="s">
        <v>104</v>
      </c>
      <c r="AM64" s="5" t="s">
        <v>208</v>
      </c>
      <c r="AN64" s="5" t="s">
        <v>209</v>
      </c>
      <c r="AO64" s="5">
        <v>119</v>
      </c>
      <c r="AP64" s="5">
        <v>2025</v>
      </c>
      <c r="AQ64" s="5" t="s">
        <v>210</v>
      </c>
      <c r="AR64" s="7">
        <v>45946</v>
      </c>
      <c r="AS64" s="5" t="s">
        <v>82</v>
      </c>
      <c r="AT64" s="5" t="s">
        <v>211</v>
      </c>
      <c r="AU64" s="5" t="s">
        <v>212</v>
      </c>
      <c r="AV64" s="8">
        <v>68344000</v>
      </c>
      <c r="AW64" s="5">
        <v>52227319</v>
      </c>
      <c r="AX64" s="5" t="s">
        <v>85</v>
      </c>
      <c r="AY64" s="5" t="s">
        <v>630</v>
      </c>
      <c r="AZ64" s="5" t="s">
        <v>631</v>
      </c>
      <c r="BA64" s="5" t="s">
        <v>88</v>
      </c>
      <c r="BB64" s="5" t="s">
        <v>89</v>
      </c>
      <c r="BC64" s="5" t="s">
        <v>215</v>
      </c>
      <c r="BD64" s="5" t="s">
        <v>133</v>
      </c>
      <c r="BE64" s="5" t="s">
        <v>92</v>
      </c>
      <c r="BF64" s="5" t="s">
        <v>93</v>
      </c>
      <c r="BG64" s="5" t="s">
        <v>632</v>
      </c>
      <c r="BH64" s="5" t="s">
        <v>95</v>
      </c>
      <c r="BI64" s="5" t="s">
        <v>95</v>
      </c>
      <c r="BJ64" s="5" t="s">
        <v>96</v>
      </c>
    </row>
    <row r="65" spans="1:62" ht="153">
      <c r="A65" s="5">
        <v>63</v>
      </c>
      <c r="B65" s="5" t="s">
        <v>633</v>
      </c>
      <c r="C65" s="5" t="s">
        <v>634</v>
      </c>
      <c r="D65" s="5" t="s">
        <v>65</v>
      </c>
      <c r="E65" s="5">
        <v>19426206</v>
      </c>
      <c r="F65" s="6" t="s">
        <v>635</v>
      </c>
      <c r="G65" s="7">
        <v>45701</v>
      </c>
      <c r="H65" s="7">
        <v>45706</v>
      </c>
      <c r="I65" s="7">
        <v>45978</v>
      </c>
      <c r="J65" s="5" t="s">
        <v>67</v>
      </c>
      <c r="K65" s="5" t="s">
        <v>68</v>
      </c>
      <c r="L65" s="5" t="s">
        <v>69</v>
      </c>
      <c r="M65" s="8">
        <v>114372000</v>
      </c>
      <c r="N65" s="8">
        <v>114372000</v>
      </c>
      <c r="O65" s="8">
        <v>0</v>
      </c>
      <c r="P65" s="8">
        <v>0</v>
      </c>
      <c r="Q65" s="8">
        <v>9531000</v>
      </c>
      <c r="R65" s="8">
        <v>114372000</v>
      </c>
      <c r="S65" s="8">
        <v>12708000</v>
      </c>
      <c r="T65" s="5" t="s">
        <v>70</v>
      </c>
      <c r="U65" s="5">
        <v>899999090</v>
      </c>
      <c r="V65" s="5" t="s">
        <v>71</v>
      </c>
      <c r="W65" s="5" t="s">
        <v>72</v>
      </c>
      <c r="X65" s="5" t="s">
        <v>73</v>
      </c>
      <c r="Y65" s="5" t="s">
        <v>74</v>
      </c>
      <c r="Z65" s="7">
        <v>45705</v>
      </c>
      <c r="AA65" s="5" t="s">
        <v>75</v>
      </c>
      <c r="AB65" s="5" t="s">
        <v>76</v>
      </c>
      <c r="AC65" s="5" t="s">
        <v>65</v>
      </c>
      <c r="AD65" s="5">
        <v>35478032</v>
      </c>
      <c r="AE65" s="5" t="s">
        <v>77</v>
      </c>
      <c r="AF65" s="5" t="s">
        <v>78</v>
      </c>
      <c r="AG65" s="5">
        <v>272</v>
      </c>
      <c r="AH65" s="5"/>
      <c r="AI65" s="5">
        <v>100</v>
      </c>
      <c r="AJ65" s="5"/>
      <c r="AK65" s="5" t="s">
        <v>636</v>
      </c>
      <c r="AL65" s="5" t="s">
        <v>104</v>
      </c>
      <c r="AM65" s="5" t="s">
        <v>78</v>
      </c>
      <c r="AN65" s="5"/>
      <c r="AO65" s="5">
        <v>123</v>
      </c>
      <c r="AP65" s="5">
        <v>2025</v>
      </c>
      <c r="AQ65" s="5" t="s">
        <v>81</v>
      </c>
      <c r="AR65" s="7">
        <v>45978</v>
      </c>
      <c r="AS65" s="5" t="s">
        <v>82</v>
      </c>
      <c r="AT65" s="5" t="s">
        <v>637</v>
      </c>
      <c r="AU65" s="5" t="s">
        <v>638</v>
      </c>
      <c r="AV65" s="8">
        <v>114372000</v>
      </c>
      <c r="AW65" s="5">
        <v>52227319</v>
      </c>
      <c r="AX65" s="5" t="s">
        <v>85</v>
      </c>
      <c r="AY65" s="5" t="s">
        <v>639</v>
      </c>
      <c r="AZ65" s="5" t="s">
        <v>640</v>
      </c>
      <c r="BA65" s="5" t="s">
        <v>88</v>
      </c>
      <c r="BB65" s="5" t="s">
        <v>89</v>
      </c>
      <c r="BC65" s="5" t="s">
        <v>90</v>
      </c>
      <c r="BD65" s="5" t="s">
        <v>91</v>
      </c>
      <c r="BE65" s="5" t="s">
        <v>92</v>
      </c>
      <c r="BF65" s="5" t="s">
        <v>93</v>
      </c>
      <c r="BG65" s="5" t="s">
        <v>641</v>
      </c>
      <c r="BH65" s="5" t="s">
        <v>95</v>
      </c>
      <c r="BI65" s="5" t="s">
        <v>95</v>
      </c>
      <c r="BJ65" s="5" t="s">
        <v>96</v>
      </c>
    </row>
    <row r="66" spans="1:62" ht="114.75">
      <c r="A66" s="5">
        <v>64</v>
      </c>
      <c r="B66" s="5" t="s">
        <v>642</v>
      </c>
      <c r="C66" s="5" t="s">
        <v>643</v>
      </c>
      <c r="D66" s="5" t="s">
        <v>65</v>
      </c>
      <c r="E66" s="5">
        <v>9312723</v>
      </c>
      <c r="F66" s="6" t="s">
        <v>644</v>
      </c>
      <c r="G66" s="7">
        <v>45701</v>
      </c>
      <c r="H66" s="7">
        <v>45706</v>
      </c>
      <c r="I66" s="7">
        <v>45947</v>
      </c>
      <c r="J66" s="5" t="s">
        <v>67</v>
      </c>
      <c r="K66" s="5" t="s">
        <v>68</v>
      </c>
      <c r="L66" s="5" t="s">
        <v>69</v>
      </c>
      <c r="M66" s="8">
        <v>68328000</v>
      </c>
      <c r="N66" s="8">
        <v>68328000</v>
      </c>
      <c r="O66" s="8">
        <v>0</v>
      </c>
      <c r="P66" s="8">
        <v>0</v>
      </c>
      <c r="Q66" s="8">
        <v>3131700</v>
      </c>
      <c r="R66" s="8">
        <v>68328000</v>
      </c>
      <c r="S66" s="8">
        <v>8541000</v>
      </c>
      <c r="T66" s="5" t="s">
        <v>70</v>
      </c>
      <c r="U66" s="5">
        <v>899999090</v>
      </c>
      <c r="V66" s="5" t="s">
        <v>71</v>
      </c>
      <c r="W66" s="5" t="s">
        <v>72</v>
      </c>
      <c r="X66" s="5" t="s">
        <v>73</v>
      </c>
      <c r="Y66" s="5" t="s">
        <v>74</v>
      </c>
      <c r="Z66" s="7">
        <v>45702</v>
      </c>
      <c r="AA66" s="5" t="s">
        <v>75</v>
      </c>
      <c r="AB66" s="5" t="s">
        <v>394</v>
      </c>
      <c r="AC66" s="5" t="s">
        <v>65</v>
      </c>
      <c r="AD66" s="5">
        <v>79749990</v>
      </c>
      <c r="AE66" s="5" t="s">
        <v>395</v>
      </c>
      <c r="AF66" s="5" t="s">
        <v>396</v>
      </c>
      <c r="AG66" s="5">
        <v>241</v>
      </c>
      <c r="AH66" s="5"/>
      <c r="AI66" s="5">
        <v>100</v>
      </c>
      <c r="AJ66" s="5"/>
      <c r="AK66" s="5" t="s">
        <v>645</v>
      </c>
      <c r="AL66" s="5" t="s">
        <v>104</v>
      </c>
      <c r="AM66" s="5" t="s">
        <v>208</v>
      </c>
      <c r="AN66" s="5" t="s">
        <v>209</v>
      </c>
      <c r="AO66" s="5">
        <v>126</v>
      </c>
      <c r="AP66" s="5">
        <v>2025</v>
      </c>
      <c r="AQ66" s="5" t="s">
        <v>210</v>
      </c>
      <c r="AR66" s="7">
        <v>45947</v>
      </c>
      <c r="AS66" s="5" t="s">
        <v>82</v>
      </c>
      <c r="AT66" s="5" t="s">
        <v>386</v>
      </c>
      <c r="AU66" s="5" t="s">
        <v>387</v>
      </c>
      <c r="AV66" s="8">
        <v>68328000</v>
      </c>
      <c r="AW66" s="5">
        <v>52227319</v>
      </c>
      <c r="AX66" s="5" t="s">
        <v>85</v>
      </c>
      <c r="AY66" s="5" t="s">
        <v>646</v>
      </c>
      <c r="AZ66" s="5" t="s">
        <v>647</v>
      </c>
      <c r="BA66" s="5" t="s">
        <v>88</v>
      </c>
      <c r="BB66" s="5" t="s">
        <v>89</v>
      </c>
      <c r="BC66" s="5" t="s">
        <v>215</v>
      </c>
      <c r="BD66" s="5" t="s">
        <v>133</v>
      </c>
      <c r="BE66" s="5" t="s">
        <v>92</v>
      </c>
      <c r="BF66" s="5" t="s">
        <v>93</v>
      </c>
      <c r="BG66" s="5" t="s">
        <v>648</v>
      </c>
      <c r="BH66" s="5" t="s">
        <v>95</v>
      </c>
      <c r="BI66" s="5" t="s">
        <v>95</v>
      </c>
      <c r="BJ66" s="5" t="s">
        <v>96</v>
      </c>
    </row>
    <row r="67" spans="1:62" ht="127.5">
      <c r="A67" s="5">
        <v>65</v>
      </c>
      <c r="B67" s="5" t="s">
        <v>649</v>
      </c>
      <c r="C67" s="5" t="s">
        <v>650</v>
      </c>
      <c r="D67" s="5" t="s">
        <v>651</v>
      </c>
      <c r="E67" s="5" t="s">
        <v>652</v>
      </c>
      <c r="F67" s="6" t="s">
        <v>653</v>
      </c>
      <c r="G67" s="7">
        <v>45702</v>
      </c>
      <c r="H67" s="7">
        <v>45707</v>
      </c>
      <c r="I67" s="7">
        <v>46022</v>
      </c>
      <c r="J67" s="5" t="s">
        <v>67</v>
      </c>
      <c r="K67" s="5" t="s">
        <v>654</v>
      </c>
      <c r="L67" s="5" t="s">
        <v>655</v>
      </c>
      <c r="M67" s="8">
        <v>45075887</v>
      </c>
      <c r="N67" s="8">
        <v>45075887</v>
      </c>
      <c r="O67" s="8">
        <v>0</v>
      </c>
      <c r="P67" s="8">
        <v>0</v>
      </c>
      <c r="Q67" s="8">
        <v>45075887</v>
      </c>
      <c r="R67" s="8">
        <v>45075887</v>
      </c>
      <c r="S67" s="8">
        <v>0</v>
      </c>
      <c r="T67" s="5" t="s">
        <v>70</v>
      </c>
      <c r="U67" s="5">
        <v>899999090</v>
      </c>
      <c r="V67" s="5" t="s">
        <v>71</v>
      </c>
      <c r="W67" s="5" t="s">
        <v>656</v>
      </c>
      <c r="X67" s="5" t="s">
        <v>73</v>
      </c>
      <c r="Y67" s="5" t="s">
        <v>657</v>
      </c>
      <c r="Z67" s="7">
        <v>45706</v>
      </c>
      <c r="AA67" s="5" t="s">
        <v>75</v>
      </c>
      <c r="AB67" s="5" t="s">
        <v>164</v>
      </c>
      <c r="AC67" s="5" t="s">
        <v>65</v>
      </c>
      <c r="AD67" s="5">
        <v>1019070538</v>
      </c>
      <c r="AE67" s="5" t="s">
        <v>165</v>
      </c>
      <c r="AF67" s="5" t="s">
        <v>166</v>
      </c>
      <c r="AG67" s="5">
        <v>315</v>
      </c>
      <c r="AH67" s="5"/>
      <c r="AI67" s="5">
        <v>100</v>
      </c>
      <c r="AJ67" s="5"/>
      <c r="AK67" s="5" t="s">
        <v>658</v>
      </c>
      <c r="AL67" s="5" t="s">
        <v>80</v>
      </c>
      <c r="AM67" s="5" t="s">
        <v>105</v>
      </c>
      <c r="AN67" s="5"/>
      <c r="AO67" s="5">
        <v>122</v>
      </c>
      <c r="AP67" s="5">
        <v>2025</v>
      </c>
      <c r="AQ67" s="5" t="s">
        <v>168</v>
      </c>
      <c r="AR67" s="7">
        <v>46022</v>
      </c>
      <c r="AS67" s="5" t="s">
        <v>82</v>
      </c>
      <c r="AT67" s="5" t="s">
        <v>659</v>
      </c>
      <c r="AU67" s="5" t="s">
        <v>660</v>
      </c>
      <c r="AV67" s="8">
        <v>45075887</v>
      </c>
      <c r="AW67" s="5">
        <v>52227319</v>
      </c>
      <c r="AX67" s="5" t="s">
        <v>85</v>
      </c>
      <c r="AY67" s="5"/>
      <c r="AZ67" s="5"/>
      <c r="BA67" s="5" t="s">
        <v>88</v>
      </c>
      <c r="BB67" s="5" t="s">
        <v>89</v>
      </c>
      <c r="BC67" s="5" t="s">
        <v>661</v>
      </c>
      <c r="BD67" s="5" t="s">
        <v>91</v>
      </c>
      <c r="BE67" s="5" t="s">
        <v>92</v>
      </c>
      <c r="BF67" s="5" t="s">
        <v>93</v>
      </c>
      <c r="BG67" s="5" t="s">
        <v>662</v>
      </c>
      <c r="BH67" s="5" t="s">
        <v>95</v>
      </c>
      <c r="BI67" s="5" t="s">
        <v>95</v>
      </c>
      <c r="BJ67" s="5" t="s">
        <v>96</v>
      </c>
    </row>
    <row r="68" spans="1:62" ht="178.5">
      <c r="A68" s="5">
        <v>66</v>
      </c>
      <c r="B68" s="5" t="s">
        <v>663</v>
      </c>
      <c r="C68" s="5" t="s">
        <v>664</v>
      </c>
      <c r="D68" s="5" t="s">
        <v>65</v>
      </c>
      <c r="E68" s="5">
        <v>1075255999</v>
      </c>
      <c r="F68" s="6" t="s">
        <v>665</v>
      </c>
      <c r="G68" s="7">
        <v>45702</v>
      </c>
      <c r="H68" s="7">
        <v>45706</v>
      </c>
      <c r="I68" s="7">
        <v>45947</v>
      </c>
      <c r="J68" s="5" t="s">
        <v>67</v>
      </c>
      <c r="K68" s="5" t="s">
        <v>68</v>
      </c>
      <c r="L68" s="5" t="s">
        <v>69</v>
      </c>
      <c r="M68" s="8">
        <v>64184000</v>
      </c>
      <c r="N68" s="8">
        <v>64184000</v>
      </c>
      <c r="O68" s="8">
        <v>0</v>
      </c>
      <c r="P68" s="8">
        <v>0</v>
      </c>
      <c r="Q68" s="8">
        <v>2941767</v>
      </c>
      <c r="R68" s="8">
        <v>64184000</v>
      </c>
      <c r="S68" s="8">
        <v>0</v>
      </c>
      <c r="T68" s="5" t="s">
        <v>70</v>
      </c>
      <c r="U68" s="5">
        <v>899999090</v>
      </c>
      <c r="V68" s="5" t="s">
        <v>71</v>
      </c>
      <c r="W68" s="5" t="s">
        <v>72</v>
      </c>
      <c r="X68" s="5" t="s">
        <v>73</v>
      </c>
      <c r="Y68" s="5" t="s">
        <v>74</v>
      </c>
      <c r="Z68" s="7">
        <v>45705</v>
      </c>
      <c r="AA68" s="5" t="s">
        <v>75</v>
      </c>
      <c r="AB68" s="5" t="s">
        <v>204</v>
      </c>
      <c r="AC68" s="5" t="s">
        <v>65</v>
      </c>
      <c r="AD68" s="5">
        <v>51759269</v>
      </c>
      <c r="AE68" s="5" t="s">
        <v>205</v>
      </c>
      <c r="AF68" s="5" t="s">
        <v>206</v>
      </c>
      <c r="AG68" s="5">
        <v>241</v>
      </c>
      <c r="AH68" s="5"/>
      <c r="AI68" s="5">
        <v>100</v>
      </c>
      <c r="AJ68" s="5"/>
      <c r="AK68" s="5" t="s">
        <v>666</v>
      </c>
      <c r="AL68" s="5" t="s">
        <v>104</v>
      </c>
      <c r="AM68" s="5" t="s">
        <v>208</v>
      </c>
      <c r="AN68" s="5" t="s">
        <v>209</v>
      </c>
      <c r="AO68" s="5">
        <v>128</v>
      </c>
      <c r="AP68" s="5">
        <v>2025</v>
      </c>
      <c r="AQ68" s="5" t="s">
        <v>210</v>
      </c>
      <c r="AR68" s="7">
        <v>45947</v>
      </c>
      <c r="AS68" s="5" t="s">
        <v>82</v>
      </c>
      <c r="AT68" s="5" t="s">
        <v>211</v>
      </c>
      <c r="AU68" s="5" t="s">
        <v>212</v>
      </c>
      <c r="AV68" s="8">
        <v>64184000</v>
      </c>
      <c r="AW68" s="5">
        <v>52227319</v>
      </c>
      <c r="AX68" s="5" t="s">
        <v>85</v>
      </c>
      <c r="AY68" s="5" t="s">
        <v>667</v>
      </c>
      <c r="AZ68" s="5" t="s">
        <v>668</v>
      </c>
      <c r="BA68" s="5" t="s">
        <v>88</v>
      </c>
      <c r="BB68" s="5" t="s">
        <v>89</v>
      </c>
      <c r="BC68" s="5" t="s">
        <v>215</v>
      </c>
      <c r="BD68" s="5" t="s">
        <v>133</v>
      </c>
      <c r="BE68" s="5" t="s">
        <v>92</v>
      </c>
      <c r="BF68" s="5" t="s">
        <v>93</v>
      </c>
      <c r="BG68" s="5" t="s">
        <v>669</v>
      </c>
      <c r="BH68" s="5" t="s">
        <v>95</v>
      </c>
      <c r="BI68" s="5" t="s">
        <v>95</v>
      </c>
      <c r="BJ68" s="5" t="s">
        <v>96</v>
      </c>
    </row>
    <row r="69" spans="1:62" ht="127.5">
      <c r="A69" s="5">
        <v>67</v>
      </c>
      <c r="B69" s="5" t="s">
        <v>670</v>
      </c>
      <c r="C69" s="5" t="s">
        <v>671</v>
      </c>
      <c r="D69" s="5" t="s">
        <v>65</v>
      </c>
      <c r="E69" s="5">
        <v>79522758</v>
      </c>
      <c r="F69" s="6" t="s">
        <v>672</v>
      </c>
      <c r="G69" s="7">
        <v>45705</v>
      </c>
      <c r="H69" s="7">
        <v>45707</v>
      </c>
      <c r="I69" s="7">
        <v>46022</v>
      </c>
      <c r="J69" s="5" t="s">
        <v>67</v>
      </c>
      <c r="K69" s="5" t="s">
        <v>68</v>
      </c>
      <c r="L69" s="5" t="s">
        <v>69</v>
      </c>
      <c r="M69" s="8">
        <v>89873333</v>
      </c>
      <c r="N69" s="8">
        <v>89873333</v>
      </c>
      <c r="O69" s="8">
        <v>0</v>
      </c>
      <c r="P69" s="8">
        <v>0</v>
      </c>
      <c r="Q69" s="8">
        <v>11061333</v>
      </c>
      <c r="R69" s="8">
        <v>89873333</v>
      </c>
      <c r="S69" s="8">
        <v>8296000</v>
      </c>
      <c r="T69" s="5" t="s">
        <v>70</v>
      </c>
      <c r="U69" s="5">
        <v>899999090</v>
      </c>
      <c r="V69" s="5" t="s">
        <v>71</v>
      </c>
      <c r="W69" s="5" t="s">
        <v>72</v>
      </c>
      <c r="X69" s="5" t="s">
        <v>73</v>
      </c>
      <c r="Y69" s="5" t="s">
        <v>74</v>
      </c>
      <c r="Z69" s="7">
        <v>45705</v>
      </c>
      <c r="AA69" s="5" t="s">
        <v>75</v>
      </c>
      <c r="AB69" s="5" t="s">
        <v>673</v>
      </c>
      <c r="AC69" s="5" t="s">
        <v>65</v>
      </c>
      <c r="AD69" s="5">
        <v>1094920322</v>
      </c>
      <c r="AE69" s="5" t="s">
        <v>118</v>
      </c>
      <c r="AF69" s="5" t="s">
        <v>481</v>
      </c>
      <c r="AG69" s="5">
        <v>315</v>
      </c>
      <c r="AH69" s="5"/>
      <c r="AI69" s="5">
        <v>100</v>
      </c>
      <c r="AJ69" s="5"/>
      <c r="AK69" s="5" t="s">
        <v>674</v>
      </c>
      <c r="AL69" s="5" t="s">
        <v>104</v>
      </c>
      <c r="AM69" s="5" t="s">
        <v>481</v>
      </c>
      <c r="AN69" s="5"/>
      <c r="AO69" s="5">
        <v>120</v>
      </c>
      <c r="AP69" s="5">
        <v>2025</v>
      </c>
      <c r="AQ69" s="5" t="s">
        <v>168</v>
      </c>
      <c r="AR69" s="7">
        <v>46022</v>
      </c>
      <c r="AS69" s="5" t="s">
        <v>82</v>
      </c>
      <c r="AT69" s="5" t="s">
        <v>405</v>
      </c>
      <c r="AU69" s="5" t="s">
        <v>570</v>
      </c>
      <c r="AV69" s="8">
        <v>91259582</v>
      </c>
      <c r="AW69" s="5">
        <v>52227319</v>
      </c>
      <c r="AX69" s="5" t="s">
        <v>85</v>
      </c>
      <c r="AY69" s="5" t="s">
        <v>675</v>
      </c>
      <c r="AZ69" s="5" t="s">
        <v>676</v>
      </c>
      <c r="BA69" s="5" t="s">
        <v>88</v>
      </c>
      <c r="BB69" s="5" t="s">
        <v>89</v>
      </c>
      <c r="BC69" s="5" t="s">
        <v>677</v>
      </c>
      <c r="BD69" s="5" t="s">
        <v>91</v>
      </c>
      <c r="BE69" s="5" t="s">
        <v>92</v>
      </c>
      <c r="BF69" s="5" t="s">
        <v>93</v>
      </c>
      <c r="BG69" s="5" t="s">
        <v>678</v>
      </c>
      <c r="BH69" s="5" t="s">
        <v>95</v>
      </c>
      <c r="BI69" s="5" t="s">
        <v>95</v>
      </c>
      <c r="BJ69" s="5" t="s">
        <v>96</v>
      </c>
    </row>
    <row r="70" spans="1:62" ht="229.5">
      <c r="A70" s="5">
        <v>68</v>
      </c>
      <c r="B70" s="5" t="s">
        <v>679</v>
      </c>
      <c r="C70" s="5" t="s">
        <v>680</v>
      </c>
      <c r="D70" s="5" t="s">
        <v>65</v>
      </c>
      <c r="E70" s="5">
        <v>79521254</v>
      </c>
      <c r="F70" s="6" t="s">
        <v>681</v>
      </c>
      <c r="G70" s="7">
        <v>45705</v>
      </c>
      <c r="H70" s="7">
        <v>45708</v>
      </c>
      <c r="I70" s="7">
        <v>45980</v>
      </c>
      <c r="J70" s="5" t="s">
        <v>67</v>
      </c>
      <c r="K70" s="5" t="s">
        <v>68</v>
      </c>
      <c r="L70" s="5" t="s">
        <v>69</v>
      </c>
      <c r="M70" s="8">
        <v>114444000</v>
      </c>
      <c r="N70" s="8">
        <v>114444000</v>
      </c>
      <c r="O70" s="8">
        <v>0</v>
      </c>
      <c r="P70" s="8">
        <v>0</v>
      </c>
      <c r="Q70" s="8">
        <v>16530800</v>
      </c>
      <c r="R70" s="8">
        <v>114444000</v>
      </c>
      <c r="S70" s="8">
        <v>0</v>
      </c>
      <c r="T70" s="5" t="s">
        <v>70</v>
      </c>
      <c r="U70" s="5">
        <v>899999090</v>
      </c>
      <c r="V70" s="5" t="s">
        <v>71</v>
      </c>
      <c r="W70" s="5" t="s">
        <v>72</v>
      </c>
      <c r="X70" s="5" t="s">
        <v>73</v>
      </c>
      <c r="Y70" s="5" t="s">
        <v>74</v>
      </c>
      <c r="Z70" s="7">
        <v>45707</v>
      </c>
      <c r="AA70" s="5" t="s">
        <v>75</v>
      </c>
      <c r="AB70" s="5" t="s">
        <v>682</v>
      </c>
      <c r="AC70" s="5" t="s">
        <v>65</v>
      </c>
      <c r="AD70" s="5">
        <v>51959287</v>
      </c>
      <c r="AE70" s="5" t="s">
        <v>190</v>
      </c>
      <c r="AF70" s="5" t="s">
        <v>523</v>
      </c>
      <c r="AG70" s="5">
        <v>272</v>
      </c>
      <c r="AH70" s="5"/>
      <c r="AI70" s="5">
        <v>100</v>
      </c>
      <c r="AJ70" s="5"/>
      <c r="AK70" s="5" t="s">
        <v>683</v>
      </c>
      <c r="AL70" s="5" t="s">
        <v>104</v>
      </c>
      <c r="AM70" s="5" t="s">
        <v>523</v>
      </c>
      <c r="AN70" s="5"/>
      <c r="AO70" s="5">
        <v>127</v>
      </c>
      <c r="AP70" s="5">
        <v>2025</v>
      </c>
      <c r="AQ70" s="5" t="s">
        <v>614</v>
      </c>
      <c r="AR70" s="7">
        <v>45980</v>
      </c>
      <c r="AS70" s="5" t="s">
        <v>82</v>
      </c>
      <c r="AT70" s="5" t="s">
        <v>525</v>
      </c>
      <c r="AU70" s="5" t="s">
        <v>526</v>
      </c>
      <c r="AV70" s="8">
        <v>163120365</v>
      </c>
      <c r="AW70" s="5">
        <v>52227319</v>
      </c>
      <c r="AX70" s="5" t="s">
        <v>85</v>
      </c>
      <c r="AY70" s="5" t="s">
        <v>684</v>
      </c>
      <c r="AZ70" s="5" t="s">
        <v>685</v>
      </c>
      <c r="BA70" s="5" t="s">
        <v>88</v>
      </c>
      <c r="BB70" s="5" t="s">
        <v>89</v>
      </c>
      <c r="BC70" s="5" t="s">
        <v>529</v>
      </c>
      <c r="BD70" s="5" t="s">
        <v>91</v>
      </c>
      <c r="BE70" s="5" t="s">
        <v>92</v>
      </c>
      <c r="BF70" s="5" t="s">
        <v>93</v>
      </c>
      <c r="BG70" s="5" t="s">
        <v>686</v>
      </c>
      <c r="BH70" s="5" t="s">
        <v>95</v>
      </c>
      <c r="BI70" s="5" t="s">
        <v>95</v>
      </c>
      <c r="BJ70" s="5" t="s">
        <v>96</v>
      </c>
    </row>
    <row r="71" spans="1:62" ht="178.5">
      <c r="A71" s="5">
        <v>69</v>
      </c>
      <c r="B71" s="5" t="s">
        <v>687</v>
      </c>
      <c r="C71" s="5" t="s">
        <v>688</v>
      </c>
      <c r="D71" s="5" t="s">
        <v>65</v>
      </c>
      <c r="E71" s="5">
        <v>1118547962</v>
      </c>
      <c r="F71" s="6" t="s">
        <v>665</v>
      </c>
      <c r="G71" s="7">
        <v>45705</v>
      </c>
      <c r="H71" s="7">
        <v>45708</v>
      </c>
      <c r="I71" s="7">
        <v>45949</v>
      </c>
      <c r="J71" s="5" t="s">
        <v>67</v>
      </c>
      <c r="K71" s="5" t="s">
        <v>68</v>
      </c>
      <c r="L71" s="5" t="s">
        <v>69</v>
      </c>
      <c r="M71" s="8">
        <v>64184000</v>
      </c>
      <c r="N71" s="8">
        <v>64184000</v>
      </c>
      <c r="O71" s="8">
        <v>0</v>
      </c>
      <c r="P71" s="8">
        <v>0</v>
      </c>
      <c r="Q71" s="8">
        <v>2406900</v>
      </c>
      <c r="R71" s="8">
        <v>64184000</v>
      </c>
      <c r="S71" s="8">
        <v>8023000</v>
      </c>
      <c r="T71" s="5" t="s">
        <v>70</v>
      </c>
      <c r="U71" s="5">
        <v>899999090</v>
      </c>
      <c r="V71" s="5" t="s">
        <v>71</v>
      </c>
      <c r="W71" s="5" t="s">
        <v>72</v>
      </c>
      <c r="X71" s="5" t="s">
        <v>73</v>
      </c>
      <c r="Y71" s="5" t="s">
        <v>74</v>
      </c>
      <c r="Z71" s="7">
        <v>45706</v>
      </c>
      <c r="AA71" s="5" t="s">
        <v>75</v>
      </c>
      <c r="AB71" s="5" t="s">
        <v>204</v>
      </c>
      <c r="AC71" s="5" t="s">
        <v>65</v>
      </c>
      <c r="AD71" s="5">
        <v>51759269</v>
      </c>
      <c r="AE71" s="5" t="s">
        <v>205</v>
      </c>
      <c r="AF71" s="5" t="s">
        <v>206</v>
      </c>
      <c r="AG71" s="5">
        <v>241</v>
      </c>
      <c r="AH71" s="5"/>
      <c r="AI71" s="5">
        <v>100</v>
      </c>
      <c r="AJ71" s="5"/>
      <c r="AK71" s="5" t="s">
        <v>689</v>
      </c>
      <c r="AL71" s="5" t="s">
        <v>104</v>
      </c>
      <c r="AM71" s="5" t="s">
        <v>208</v>
      </c>
      <c r="AN71" s="5" t="s">
        <v>209</v>
      </c>
      <c r="AO71" s="5">
        <v>129</v>
      </c>
      <c r="AP71" s="5">
        <v>2025</v>
      </c>
      <c r="AQ71" s="5" t="s">
        <v>210</v>
      </c>
      <c r="AR71" s="7">
        <v>45949</v>
      </c>
      <c r="AS71" s="5" t="s">
        <v>82</v>
      </c>
      <c r="AT71" s="5" t="s">
        <v>211</v>
      </c>
      <c r="AU71" s="5" t="s">
        <v>212</v>
      </c>
      <c r="AV71" s="8">
        <v>64184000</v>
      </c>
      <c r="AW71" s="5">
        <v>52227319</v>
      </c>
      <c r="AX71" s="5" t="s">
        <v>85</v>
      </c>
      <c r="AY71" s="5" t="s">
        <v>690</v>
      </c>
      <c r="AZ71" s="5" t="s">
        <v>691</v>
      </c>
      <c r="BA71" s="5" t="s">
        <v>88</v>
      </c>
      <c r="BB71" s="5" t="s">
        <v>89</v>
      </c>
      <c r="BC71" s="5" t="s">
        <v>215</v>
      </c>
      <c r="BD71" s="5" t="s">
        <v>133</v>
      </c>
      <c r="BE71" s="5" t="s">
        <v>92</v>
      </c>
      <c r="BF71" s="5" t="s">
        <v>93</v>
      </c>
      <c r="BG71" s="5" t="s">
        <v>692</v>
      </c>
      <c r="BH71" s="5" t="s">
        <v>95</v>
      </c>
      <c r="BI71" s="5" t="s">
        <v>95</v>
      </c>
      <c r="BJ71" s="5" t="s">
        <v>96</v>
      </c>
    </row>
    <row r="72" spans="1:62" ht="178.5">
      <c r="A72" s="5">
        <v>70</v>
      </c>
      <c r="B72" s="5" t="s">
        <v>693</v>
      </c>
      <c r="C72" s="5" t="s">
        <v>694</v>
      </c>
      <c r="D72" s="5" t="s">
        <v>65</v>
      </c>
      <c r="E72" s="5">
        <v>84089809</v>
      </c>
      <c r="F72" s="6" t="s">
        <v>695</v>
      </c>
      <c r="G72" s="7">
        <v>45705</v>
      </c>
      <c r="H72" s="7">
        <v>45708</v>
      </c>
      <c r="I72" s="7">
        <v>45949</v>
      </c>
      <c r="J72" s="5" t="s">
        <v>67</v>
      </c>
      <c r="K72" s="5" t="s">
        <v>68</v>
      </c>
      <c r="L72" s="5" t="s">
        <v>69</v>
      </c>
      <c r="M72" s="8">
        <v>68344000</v>
      </c>
      <c r="N72" s="8">
        <v>68344000</v>
      </c>
      <c r="O72" s="8">
        <v>0</v>
      </c>
      <c r="P72" s="8">
        <v>0</v>
      </c>
      <c r="Q72" s="8">
        <v>2562900</v>
      </c>
      <c r="R72" s="8">
        <v>68344000</v>
      </c>
      <c r="S72" s="8">
        <v>8543000</v>
      </c>
      <c r="T72" s="5" t="s">
        <v>70</v>
      </c>
      <c r="U72" s="5">
        <v>899999090</v>
      </c>
      <c r="V72" s="5" t="s">
        <v>71</v>
      </c>
      <c r="W72" s="5" t="s">
        <v>72</v>
      </c>
      <c r="X72" s="5" t="s">
        <v>73</v>
      </c>
      <c r="Y72" s="5" t="s">
        <v>74</v>
      </c>
      <c r="Z72" s="7">
        <v>45706</v>
      </c>
      <c r="AA72" s="5" t="s">
        <v>75</v>
      </c>
      <c r="AB72" s="5" t="s">
        <v>204</v>
      </c>
      <c r="AC72" s="5" t="s">
        <v>65</v>
      </c>
      <c r="AD72" s="5">
        <v>51759269</v>
      </c>
      <c r="AE72" s="5" t="s">
        <v>205</v>
      </c>
      <c r="AF72" s="5" t="s">
        <v>206</v>
      </c>
      <c r="AG72" s="5">
        <v>241</v>
      </c>
      <c r="AH72" s="5"/>
      <c r="AI72" s="5">
        <v>100</v>
      </c>
      <c r="AJ72" s="5"/>
      <c r="AK72" s="5" t="s">
        <v>689</v>
      </c>
      <c r="AL72" s="5" t="s">
        <v>104</v>
      </c>
      <c r="AM72" s="5" t="s">
        <v>208</v>
      </c>
      <c r="AN72" s="5" t="s">
        <v>209</v>
      </c>
      <c r="AO72" s="5">
        <v>130</v>
      </c>
      <c r="AP72" s="5">
        <v>2025</v>
      </c>
      <c r="AQ72" s="5" t="s">
        <v>210</v>
      </c>
      <c r="AR72" s="7">
        <v>45949</v>
      </c>
      <c r="AS72" s="5" t="s">
        <v>82</v>
      </c>
      <c r="AT72" s="5" t="s">
        <v>211</v>
      </c>
      <c r="AU72" s="5" t="s">
        <v>212</v>
      </c>
      <c r="AV72" s="8">
        <v>68344000</v>
      </c>
      <c r="AW72" s="5">
        <v>52227319</v>
      </c>
      <c r="AX72" s="5" t="s">
        <v>85</v>
      </c>
      <c r="AY72" s="5" t="s">
        <v>696</v>
      </c>
      <c r="AZ72" s="5" t="s">
        <v>697</v>
      </c>
      <c r="BA72" s="5" t="s">
        <v>88</v>
      </c>
      <c r="BB72" s="5" t="s">
        <v>89</v>
      </c>
      <c r="BC72" s="5" t="s">
        <v>215</v>
      </c>
      <c r="BD72" s="5" t="s">
        <v>133</v>
      </c>
      <c r="BE72" s="5" t="s">
        <v>92</v>
      </c>
      <c r="BF72" s="5" t="s">
        <v>93</v>
      </c>
      <c r="BG72" s="5" t="s">
        <v>692</v>
      </c>
      <c r="BH72" s="5" t="s">
        <v>95</v>
      </c>
      <c r="BI72" s="5" t="s">
        <v>95</v>
      </c>
      <c r="BJ72" s="5" t="s">
        <v>96</v>
      </c>
    </row>
    <row r="73" spans="1:62" ht="178.5">
      <c r="A73" s="5">
        <v>71</v>
      </c>
      <c r="B73" s="5" t="s">
        <v>698</v>
      </c>
      <c r="C73" s="5" t="s">
        <v>699</v>
      </c>
      <c r="D73" s="5" t="s">
        <v>65</v>
      </c>
      <c r="E73" s="5">
        <v>79442048</v>
      </c>
      <c r="F73" s="6" t="s">
        <v>464</v>
      </c>
      <c r="G73" s="7">
        <v>45705</v>
      </c>
      <c r="H73" s="7">
        <v>45708</v>
      </c>
      <c r="I73" s="7">
        <v>45949</v>
      </c>
      <c r="J73" s="5" t="s">
        <v>67</v>
      </c>
      <c r="K73" s="5" t="s">
        <v>68</v>
      </c>
      <c r="L73" s="5" t="s">
        <v>69</v>
      </c>
      <c r="M73" s="8">
        <v>70400000</v>
      </c>
      <c r="N73" s="8">
        <v>70400000</v>
      </c>
      <c r="O73" s="8">
        <v>0</v>
      </c>
      <c r="P73" s="8">
        <v>0</v>
      </c>
      <c r="Q73" s="8">
        <v>2640000</v>
      </c>
      <c r="R73" s="8">
        <v>70400000</v>
      </c>
      <c r="S73" s="8">
        <v>8800000</v>
      </c>
      <c r="T73" s="5" t="s">
        <v>70</v>
      </c>
      <c r="U73" s="5">
        <v>899999090</v>
      </c>
      <c r="V73" s="5" t="s">
        <v>71</v>
      </c>
      <c r="W73" s="5" t="s">
        <v>72</v>
      </c>
      <c r="X73" s="5" t="s">
        <v>73</v>
      </c>
      <c r="Y73" s="5" t="s">
        <v>74</v>
      </c>
      <c r="Z73" s="7">
        <v>45706</v>
      </c>
      <c r="AA73" s="5" t="s">
        <v>75</v>
      </c>
      <c r="AB73" s="5" t="s">
        <v>204</v>
      </c>
      <c r="AC73" s="5" t="s">
        <v>65</v>
      </c>
      <c r="AD73" s="5">
        <v>51759269</v>
      </c>
      <c r="AE73" s="5" t="s">
        <v>205</v>
      </c>
      <c r="AF73" s="5" t="s">
        <v>206</v>
      </c>
      <c r="AG73" s="5">
        <v>241</v>
      </c>
      <c r="AH73" s="5"/>
      <c r="AI73" s="5">
        <v>100</v>
      </c>
      <c r="AJ73" s="5"/>
      <c r="AK73" s="5" t="s">
        <v>700</v>
      </c>
      <c r="AL73" s="5" t="s">
        <v>104</v>
      </c>
      <c r="AM73" s="5" t="s">
        <v>208</v>
      </c>
      <c r="AN73" s="5" t="s">
        <v>209</v>
      </c>
      <c r="AO73" s="5">
        <v>131</v>
      </c>
      <c r="AP73" s="5">
        <v>2025</v>
      </c>
      <c r="AQ73" s="5" t="s">
        <v>210</v>
      </c>
      <c r="AR73" s="7">
        <v>45949</v>
      </c>
      <c r="AS73" s="5" t="s">
        <v>82</v>
      </c>
      <c r="AT73" s="5" t="s">
        <v>211</v>
      </c>
      <c r="AU73" s="5" t="s">
        <v>212</v>
      </c>
      <c r="AV73" s="8">
        <v>70400000</v>
      </c>
      <c r="AW73" s="5">
        <v>52227319</v>
      </c>
      <c r="AX73" s="5" t="s">
        <v>85</v>
      </c>
      <c r="AY73" s="5" t="s">
        <v>701</v>
      </c>
      <c r="AZ73" s="5" t="s">
        <v>702</v>
      </c>
      <c r="BA73" s="5" t="s">
        <v>88</v>
      </c>
      <c r="BB73" s="5" t="s">
        <v>89</v>
      </c>
      <c r="BC73" s="5" t="s">
        <v>215</v>
      </c>
      <c r="BD73" s="5" t="s">
        <v>133</v>
      </c>
      <c r="BE73" s="5" t="s">
        <v>92</v>
      </c>
      <c r="BF73" s="5" t="s">
        <v>93</v>
      </c>
      <c r="BG73" s="5" t="s">
        <v>703</v>
      </c>
      <c r="BH73" s="5" t="s">
        <v>95</v>
      </c>
      <c r="BI73" s="5" t="s">
        <v>95</v>
      </c>
      <c r="BJ73" s="5" t="s">
        <v>96</v>
      </c>
    </row>
    <row r="74" spans="1:62" ht="178.5">
      <c r="A74" s="5">
        <v>72</v>
      </c>
      <c r="B74" s="5" t="s">
        <v>704</v>
      </c>
      <c r="C74" s="5" t="s">
        <v>705</v>
      </c>
      <c r="D74" s="5" t="s">
        <v>65</v>
      </c>
      <c r="E74" s="5">
        <v>1016007162</v>
      </c>
      <c r="F74" s="6" t="s">
        <v>706</v>
      </c>
      <c r="G74" s="7">
        <v>45706</v>
      </c>
      <c r="H74" s="7">
        <v>45713</v>
      </c>
      <c r="I74" s="7">
        <v>45985</v>
      </c>
      <c r="J74" s="5" t="s">
        <v>67</v>
      </c>
      <c r="K74" s="5" t="s">
        <v>68</v>
      </c>
      <c r="L74" s="5" t="s">
        <v>69</v>
      </c>
      <c r="M74" s="8">
        <v>51055380</v>
      </c>
      <c r="N74" s="8">
        <v>51055380</v>
      </c>
      <c r="O74" s="8">
        <v>0</v>
      </c>
      <c r="P74" s="8">
        <v>0</v>
      </c>
      <c r="Q74" s="8">
        <v>0</v>
      </c>
      <c r="R74" s="8">
        <v>51055380</v>
      </c>
      <c r="S74" s="8">
        <v>5672820</v>
      </c>
      <c r="T74" s="5" t="s">
        <v>70</v>
      </c>
      <c r="U74" s="5">
        <v>899999090</v>
      </c>
      <c r="V74" s="5" t="s">
        <v>71</v>
      </c>
      <c r="W74" s="5" t="s">
        <v>72</v>
      </c>
      <c r="X74" s="5" t="s">
        <v>73</v>
      </c>
      <c r="Y74" s="5" t="s">
        <v>74</v>
      </c>
      <c r="Z74" s="7">
        <v>45708</v>
      </c>
      <c r="AA74" s="5" t="s">
        <v>75</v>
      </c>
      <c r="AB74" s="5" t="s">
        <v>612</v>
      </c>
      <c r="AC74" s="5" t="s">
        <v>65</v>
      </c>
      <c r="AD74" s="5">
        <v>79471574</v>
      </c>
      <c r="AE74" s="5" t="s">
        <v>118</v>
      </c>
      <c r="AF74" s="5" t="s">
        <v>523</v>
      </c>
      <c r="AG74" s="5">
        <v>272</v>
      </c>
      <c r="AH74" s="5"/>
      <c r="AI74" s="5">
        <v>100</v>
      </c>
      <c r="AJ74" s="5"/>
      <c r="AK74" s="5" t="s">
        <v>707</v>
      </c>
      <c r="AL74" s="5" t="s">
        <v>104</v>
      </c>
      <c r="AM74" s="5" t="s">
        <v>523</v>
      </c>
      <c r="AN74" s="5"/>
      <c r="AO74" s="5">
        <v>134</v>
      </c>
      <c r="AP74" s="5">
        <v>2025</v>
      </c>
      <c r="AQ74" s="5" t="s">
        <v>614</v>
      </c>
      <c r="AR74" s="7">
        <v>45985</v>
      </c>
      <c r="AS74" s="5" t="s">
        <v>82</v>
      </c>
      <c r="AT74" s="5" t="s">
        <v>615</v>
      </c>
      <c r="AU74" s="5" t="s">
        <v>616</v>
      </c>
      <c r="AV74" s="8">
        <v>51055380</v>
      </c>
      <c r="AW74" s="5">
        <v>52227319</v>
      </c>
      <c r="AX74" s="5" t="s">
        <v>85</v>
      </c>
      <c r="AY74" s="5" t="s">
        <v>708</v>
      </c>
      <c r="AZ74" s="5" t="s">
        <v>709</v>
      </c>
      <c r="BA74" s="5" t="s">
        <v>88</v>
      </c>
      <c r="BB74" s="5" t="s">
        <v>89</v>
      </c>
      <c r="BC74" s="5" t="s">
        <v>529</v>
      </c>
      <c r="BD74" s="5" t="s">
        <v>91</v>
      </c>
      <c r="BE74" s="5" t="s">
        <v>92</v>
      </c>
      <c r="BF74" s="5" t="s">
        <v>93</v>
      </c>
      <c r="BG74" s="5" t="s">
        <v>710</v>
      </c>
      <c r="BH74" s="5" t="s">
        <v>95</v>
      </c>
      <c r="BI74" s="5" t="s">
        <v>95</v>
      </c>
      <c r="BJ74" s="5" t="s">
        <v>96</v>
      </c>
    </row>
    <row r="75" spans="1:62" ht="89.25">
      <c r="A75" s="5">
        <v>73</v>
      </c>
      <c r="B75" s="5" t="s">
        <v>711</v>
      </c>
      <c r="C75" s="5" t="s">
        <v>712</v>
      </c>
      <c r="D75" s="5" t="s">
        <v>65</v>
      </c>
      <c r="E75" s="5">
        <v>1019152100</v>
      </c>
      <c r="F75" s="6" t="s">
        <v>713</v>
      </c>
      <c r="G75" s="7">
        <v>45706</v>
      </c>
      <c r="H75" s="7">
        <v>45708</v>
      </c>
      <c r="I75" s="7">
        <v>46022</v>
      </c>
      <c r="J75" s="5" t="s">
        <v>67</v>
      </c>
      <c r="K75" s="5" t="s">
        <v>68</v>
      </c>
      <c r="L75" s="5" t="s">
        <v>69</v>
      </c>
      <c r="M75" s="8">
        <v>44929133</v>
      </c>
      <c r="N75" s="8">
        <v>44929133</v>
      </c>
      <c r="O75" s="8">
        <v>0</v>
      </c>
      <c r="P75" s="8">
        <v>0</v>
      </c>
      <c r="Q75" s="8">
        <v>1300200</v>
      </c>
      <c r="R75" s="8">
        <v>44929133</v>
      </c>
      <c r="S75" s="8">
        <v>4334000</v>
      </c>
      <c r="T75" s="5" t="s">
        <v>70</v>
      </c>
      <c r="U75" s="5">
        <v>899999090</v>
      </c>
      <c r="V75" s="5" t="s">
        <v>71</v>
      </c>
      <c r="W75" s="5" t="s">
        <v>72</v>
      </c>
      <c r="X75" s="5" t="s">
        <v>73</v>
      </c>
      <c r="Y75" s="5" t="s">
        <v>74</v>
      </c>
      <c r="Z75" s="7">
        <v>45707</v>
      </c>
      <c r="AA75" s="5" t="s">
        <v>75</v>
      </c>
      <c r="AB75" s="5" t="s">
        <v>714</v>
      </c>
      <c r="AC75" s="5" t="s">
        <v>65</v>
      </c>
      <c r="AD75" s="5">
        <v>1018413255</v>
      </c>
      <c r="AE75" s="5" t="s">
        <v>118</v>
      </c>
      <c r="AF75" s="5" t="s">
        <v>240</v>
      </c>
      <c r="AG75" s="5">
        <v>314</v>
      </c>
      <c r="AH75" s="5"/>
      <c r="AI75" s="5">
        <v>100</v>
      </c>
      <c r="AJ75" s="5"/>
      <c r="AK75" s="5" t="s">
        <v>715</v>
      </c>
      <c r="AL75" s="5" t="s">
        <v>80</v>
      </c>
      <c r="AM75" s="5" t="s">
        <v>240</v>
      </c>
      <c r="AN75" s="5"/>
      <c r="AO75" s="5">
        <v>135</v>
      </c>
      <c r="AP75" s="5">
        <v>2025</v>
      </c>
      <c r="AQ75" s="5" t="s">
        <v>155</v>
      </c>
      <c r="AR75" s="7">
        <v>46022</v>
      </c>
      <c r="AS75" s="5" t="s">
        <v>82</v>
      </c>
      <c r="AT75" s="5" t="s">
        <v>143</v>
      </c>
      <c r="AU75" s="5" t="s">
        <v>156</v>
      </c>
      <c r="AV75" s="8">
        <v>44929133</v>
      </c>
      <c r="AW75" s="5">
        <v>52227319</v>
      </c>
      <c r="AX75" s="5" t="s">
        <v>85</v>
      </c>
      <c r="AY75" s="5" t="s">
        <v>716</v>
      </c>
      <c r="AZ75" s="5" t="s">
        <v>717</v>
      </c>
      <c r="BA75" s="5" t="s">
        <v>88</v>
      </c>
      <c r="BB75" s="5" t="s">
        <v>89</v>
      </c>
      <c r="BC75" s="5" t="s">
        <v>718</v>
      </c>
      <c r="BD75" s="5" t="s">
        <v>91</v>
      </c>
      <c r="BE75" s="5" t="s">
        <v>92</v>
      </c>
      <c r="BF75" s="5" t="s">
        <v>159</v>
      </c>
      <c r="BG75" s="5" t="s">
        <v>719</v>
      </c>
      <c r="BH75" s="5" t="s">
        <v>95</v>
      </c>
      <c r="BI75" s="5" t="s">
        <v>95</v>
      </c>
      <c r="BJ75" s="5" t="s">
        <v>96</v>
      </c>
    </row>
    <row r="76" spans="1:62" ht="89.25">
      <c r="A76" s="5">
        <v>74</v>
      </c>
      <c r="B76" s="5" t="s">
        <v>720</v>
      </c>
      <c r="C76" s="5" t="s">
        <v>721</v>
      </c>
      <c r="D76" s="5" t="s">
        <v>65</v>
      </c>
      <c r="E76" s="5">
        <v>52860493</v>
      </c>
      <c r="F76" s="6" t="s">
        <v>722</v>
      </c>
      <c r="G76" s="7">
        <v>45706</v>
      </c>
      <c r="H76" s="7">
        <v>45712</v>
      </c>
      <c r="I76" s="7">
        <v>46022</v>
      </c>
      <c r="J76" s="5" t="s">
        <v>67</v>
      </c>
      <c r="K76" s="5" t="s">
        <v>68</v>
      </c>
      <c r="L76" s="5" t="s">
        <v>69</v>
      </c>
      <c r="M76" s="8">
        <v>101666667</v>
      </c>
      <c r="N76" s="8">
        <v>101666667</v>
      </c>
      <c r="O76" s="8">
        <v>0</v>
      </c>
      <c r="P76" s="8">
        <v>0</v>
      </c>
      <c r="Q76" s="8">
        <v>11666667</v>
      </c>
      <c r="R76" s="8">
        <v>101666667</v>
      </c>
      <c r="S76" s="8">
        <v>10000000</v>
      </c>
      <c r="T76" s="5" t="s">
        <v>70</v>
      </c>
      <c r="U76" s="5">
        <v>899999090</v>
      </c>
      <c r="V76" s="5" t="s">
        <v>71</v>
      </c>
      <c r="W76" s="5" t="s">
        <v>72</v>
      </c>
      <c r="X76" s="5" t="s">
        <v>73</v>
      </c>
      <c r="Y76" s="5" t="s">
        <v>74</v>
      </c>
      <c r="Z76" s="7">
        <v>45706</v>
      </c>
      <c r="AA76" s="5" t="s">
        <v>75</v>
      </c>
      <c r="AB76" s="5" t="s">
        <v>723</v>
      </c>
      <c r="AC76" s="5" t="s">
        <v>65</v>
      </c>
      <c r="AD76" s="5">
        <v>40398393</v>
      </c>
      <c r="AE76" s="5" t="s">
        <v>118</v>
      </c>
      <c r="AF76" s="5" t="s">
        <v>240</v>
      </c>
      <c r="AG76" s="5">
        <v>310</v>
      </c>
      <c r="AH76" s="5"/>
      <c r="AI76" s="5">
        <v>100</v>
      </c>
      <c r="AJ76" s="5"/>
      <c r="AK76" s="5" t="s">
        <v>724</v>
      </c>
      <c r="AL76" s="5" t="s">
        <v>80</v>
      </c>
      <c r="AM76" s="5" t="s">
        <v>240</v>
      </c>
      <c r="AN76" s="5"/>
      <c r="AO76" s="5">
        <v>136</v>
      </c>
      <c r="AP76" s="5">
        <v>2025</v>
      </c>
      <c r="AQ76" s="5" t="s">
        <v>155</v>
      </c>
      <c r="AR76" s="7">
        <v>46022</v>
      </c>
      <c r="AS76" s="5" t="s">
        <v>82</v>
      </c>
      <c r="AT76" s="5" t="s">
        <v>143</v>
      </c>
      <c r="AU76" s="5" t="s">
        <v>156</v>
      </c>
      <c r="AV76" s="8">
        <v>101666667</v>
      </c>
      <c r="AW76" s="5">
        <v>52227319</v>
      </c>
      <c r="AX76" s="5" t="s">
        <v>85</v>
      </c>
      <c r="AY76" s="5" t="s">
        <v>725</v>
      </c>
      <c r="AZ76" s="5" t="s">
        <v>726</v>
      </c>
      <c r="BA76" s="5" t="s">
        <v>88</v>
      </c>
      <c r="BB76" s="5" t="s">
        <v>89</v>
      </c>
      <c r="BC76" s="5" t="s">
        <v>297</v>
      </c>
      <c r="BD76" s="5" t="s">
        <v>133</v>
      </c>
      <c r="BE76" s="5" t="s">
        <v>92</v>
      </c>
      <c r="BF76" s="5" t="s">
        <v>159</v>
      </c>
      <c r="BG76" s="5" t="s">
        <v>727</v>
      </c>
      <c r="BH76" s="5" t="s">
        <v>95</v>
      </c>
      <c r="BI76" s="5" t="s">
        <v>95</v>
      </c>
      <c r="BJ76" s="5" t="s">
        <v>96</v>
      </c>
    </row>
    <row r="77" spans="1:62" ht="178.5">
      <c r="A77" s="5">
        <v>75</v>
      </c>
      <c r="B77" s="5" t="s">
        <v>728</v>
      </c>
      <c r="C77" s="5" t="s">
        <v>729</v>
      </c>
      <c r="D77" s="5" t="s">
        <v>65</v>
      </c>
      <c r="E77" s="5">
        <v>10303163</v>
      </c>
      <c r="F77" s="6" t="s">
        <v>464</v>
      </c>
      <c r="G77" s="7">
        <v>45707</v>
      </c>
      <c r="H77" s="7">
        <v>45709</v>
      </c>
      <c r="I77" s="7">
        <v>45950</v>
      </c>
      <c r="J77" s="5" t="s">
        <v>67</v>
      </c>
      <c r="K77" s="5" t="s">
        <v>68</v>
      </c>
      <c r="L77" s="5" t="s">
        <v>69</v>
      </c>
      <c r="M77" s="8">
        <v>73984000</v>
      </c>
      <c r="N77" s="8">
        <v>73984000</v>
      </c>
      <c r="O77" s="8">
        <v>0</v>
      </c>
      <c r="P77" s="8">
        <v>0</v>
      </c>
      <c r="Q77" s="8">
        <v>2466133</v>
      </c>
      <c r="R77" s="8">
        <v>73984000</v>
      </c>
      <c r="S77" s="8">
        <v>9248000</v>
      </c>
      <c r="T77" s="5" t="s">
        <v>70</v>
      </c>
      <c r="U77" s="5">
        <v>899999090</v>
      </c>
      <c r="V77" s="5" t="s">
        <v>71</v>
      </c>
      <c r="W77" s="5" t="s">
        <v>72</v>
      </c>
      <c r="X77" s="5" t="s">
        <v>73</v>
      </c>
      <c r="Y77" s="5" t="s">
        <v>74</v>
      </c>
      <c r="Z77" s="7">
        <v>45707</v>
      </c>
      <c r="AA77" s="5" t="s">
        <v>75</v>
      </c>
      <c r="AB77" s="5" t="s">
        <v>204</v>
      </c>
      <c r="AC77" s="5" t="s">
        <v>65</v>
      </c>
      <c r="AD77" s="5">
        <v>51759269</v>
      </c>
      <c r="AE77" s="5" t="s">
        <v>205</v>
      </c>
      <c r="AF77" s="5" t="s">
        <v>206</v>
      </c>
      <c r="AG77" s="5">
        <v>241</v>
      </c>
      <c r="AH77" s="5"/>
      <c r="AI77" s="5">
        <v>100</v>
      </c>
      <c r="AJ77" s="5"/>
      <c r="AK77" s="5" t="s">
        <v>730</v>
      </c>
      <c r="AL77" s="5" t="s">
        <v>104</v>
      </c>
      <c r="AM77" s="5" t="s">
        <v>208</v>
      </c>
      <c r="AN77" s="5" t="s">
        <v>209</v>
      </c>
      <c r="AO77" s="5">
        <v>103</v>
      </c>
      <c r="AP77" s="5">
        <v>2025</v>
      </c>
      <c r="AQ77" s="5" t="s">
        <v>210</v>
      </c>
      <c r="AR77" s="7">
        <v>45950</v>
      </c>
      <c r="AS77" s="5" t="s">
        <v>82</v>
      </c>
      <c r="AT77" s="5" t="s">
        <v>211</v>
      </c>
      <c r="AU77" s="5" t="s">
        <v>212</v>
      </c>
      <c r="AV77" s="8">
        <v>73984000</v>
      </c>
      <c r="AW77" s="5">
        <v>52227319</v>
      </c>
      <c r="AX77" s="5" t="s">
        <v>85</v>
      </c>
      <c r="AY77" s="5" t="s">
        <v>731</v>
      </c>
      <c r="AZ77" s="5" t="s">
        <v>732</v>
      </c>
      <c r="BA77" s="5" t="s">
        <v>88</v>
      </c>
      <c r="BB77" s="5" t="s">
        <v>89</v>
      </c>
      <c r="BC77" s="5" t="s">
        <v>215</v>
      </c>
      <c r="BD77" s="5" t="s">
        <v>133</v>
      </c>
      <c r="BE77" s="5" t="s">
        <v>92</v>
      </c>
      <c r="BF77" s="5" t="s">
        <v>93</v>
      </c>
      <c r="BG77" s="5" t="s">
        <v>733</v>
      </c>
      <c r="BH77" s="5" t="s">
        <v>95</v>
      </c>
      <c r="BI77" s="5" t="s">
        <v>95</v>
      </c>
      <c r="BJ77" s="5" t="s">
        <v>96</v>
      </c>
    </row>
    <row r="78" spans="1:62" ht="178.5">
      <c r="A78" s="5">
        <v>76</v>
      </c>
      <c r="B78" s="5" t="s">
        <v>734</v>
      </c>
      <c r="C78" s="5" t="s">
        <v>735</v>
      </c>
      <c r="D78" s="5" t="s">
        <v>65</v>
      </c>
      <c r="E78" s="5">
        <v>1098625869</v>
      </c>
      <c r="F78" s="6" t="s">
        <v>665</v>
      </c>
      <c r="G78" s="7">
        <v>45707</v>
      </c>
      <c r="H78" s="7">
        <v>45708</v>
      </c>
      <c r="I78" s="7">
        <v>45949</v>
      </c>
      <c r="J78" s="5" t="s">
        <v>67</v>
      </c>
      <c r="K78" s="5" t="s">
        <v>68</v>
      </c>
      <c r="L78" s="5" t="s">
        <v>69</v>
      </c>
      <c r="M78" s="8">
        <v>67448000</v>
      </c>
      <c r="N78" s="8">
        <v>67448000</v>
      </c>
      <c r="O78" s="8">
        <v>0</v>
      </c>
      <c r="P78" s="8">
        <v>0</v>
      </c>
      <c r="Q78" s="8">
        <v>2529300</v>
      </c>
      <c r="R78" s="8">
        <v>67448000</v>
      </c>
      <c r="S78" s="8">
        <v>8431000</v>
      </c>
      <c r="T78" s="5" t="s">
        <v>70</v>
      </c>
      <c r="U78" s="5">
        <v>899999090</v>
      </c>
      <c r="V78" s="5" t="s">
        <v>71</v>
      </c>
      <c r="W78" s="5" t="s">
        <v>72</v>
      </c>
      <c r="X78" s="5" t="s">
        <v>73</v>
      </c>
      <c r="Y78" s="5" t="s">
        <v>74</v>
      </c>
      <c r="Z78" s="7">
        <v>45707</v>
      </c>
      <c r="AA78" s="5" t="s">
        <v>75</v>
      </c>
      <c r="AB78" s="5" t="s">
        <v>204</v>
      </c>
      <c r="AC78" s="5" t="s">
        <v>65</v>
      </c>
      <c r="AD78" s="5">
        <v>51759269</v>
      </c>
      <c r="AE78" s="5" t="s">
        <v>205</v>
      </c>
      <c r="AF78" s="5" t="s">
        <v>206</v>
      </c>
      <c r="AG78" s="5">
        <v>241</v>
      </c>
      <c r="AH78" s="5"/>
      <c r="AI78" s="5">
        <v>100</v>
      </c>
      <c r="AJ78" s="5"/>
      <c r="AK78" s="5" t="s">
        <v>736</v>
      </c>
      <c r="AL78" s="5" t="s">
        <v>104</v>
      </c>
      <c r="AM78" s="5" t="s">
        <v>208</v>
      </c>
      <c r="AN78" s="5"/>
      <c r="AO78" s="5">
        <v>133</v>
      </c>
      <c r="AP78" s="5">
        <v>2025</v>
      </c>
      <c r="AQ78" s="5" t="s">
        <v>210</v>
      </c>
      <c r="AR78" s="7">
        <v>45949</v>
      </c>
      <c r="AS78" s="5" t="s">
        <v>82</v>
      </c>
      <c r="AT78" s="5" t="s">
        <v>211</v>
      </c>
      <c r="AU78" s="5" t="s">
        <v>212</v>
      </c>
      <c r="AV78" s="8">
        <v>67448000</v>
      </c>
      <c r="AW78" s="5">
        <v>52227319</v>
      </c>
      <c r="AX78" s="5" t="s">
        <v>85</v>
      </c>
      <c r="AY78" s="5" t="s">
        <v>737</v>
      </c>
      <c r="AZ78" s="5" t="s">
        <v>738</v>
      </c>
      <c r="BA78" s="5" t="s">
        <v>88</v>
      </c>
      <c r="BB78" s="5" t="s">
        <v>89</v>
      </c>
      <c r="BC78" s="5" t="s">
        <v>215</v>
      </c>
      <c r="BD78" s="5" t="s">
        <v>133</v>
      </c>
      <c r="BE78" s="5" t="s">
        <v>92</v>
      </c>
      <c r="BF78" s="5" t="s">
        <v>93</v>
      </c>
      <c r="BG78" s="5" t="s">
        <v>739</v>
      </c>
      <c r="BH78" s="5" t="s">
        <v>95</v>
      </c>
      <c r="BI78" s="5" t="s">
        <v>95</v>
      </c>
      <c r="BJ78" s="5" t="s">
        <v>96</v>
      </c>
    </row>
    <row r="79" spans="1:62" ht="178.5">
      <c r="A79" s="5">
        <v>77</v>
      </c>
      <c r="B79" s="5" t="s">
        <v>740</v>
      </c>
      <c r="C79" s="5" t="s">
        <v>741</v>
      </c>
      <c r="D79" s="5" t="s">
        <v>65</v>
      </c>
      <c r="E79" s="5">
        <v>13740539</v>
      </c>
      <c r="F79" s="6" t="s">
        <v>695</v>
      </c>
      <c r="G79" s="7">
        <v>45707</v>
      </c>
      <c r="H79" s="7">
        <v>45709</v>
      </c>
      <c r="I79" s="7">
        <v>45950</v>
      </c>
      <c r="J79" s="5" t="s">
        <v>67</v>
      </c>
      <c r="K79" s="5" t="s">
        <v>68</v>
      </c>
      <c r="L79" s="5" t="s">
        <v>69</v>
      </c>
      <c r="M79" s="8">
        <v>71824000</v>
      </c>
      <c r="N79" s="8">
        <v>71824000</v>
      </c>
      <c r="O79" s="8">
        <v>0</v>
      </c>
      <c r="P79" s="8">
        <v>0</v>
      </c>
      <c r="Q79" s="8">
        <v>2394133</v>
      </c>
      <c r="R79" s="8">
        <v>71824000</v>
      </c>
      <c r="S79" s="8">
        <v>8978000</v>
      </c>
      <c r="T79" s="5" t="s">
        <v>70</v>
      </c>
      <c r="U79" s="5">
        <v>899999090</v>
      </c>
      <c r="V79" s="5" t="s">
        <v>71</v>
      </c>
      <c r="W79" s="5" t="s">
        <v>72</v>
      </c>
      <c r="X79" s="5" t="s">
        <v>73</v>
      </c>
      <c r="Y79" s="5" t="s">
        <v>74</v>
      </c>
      <c r="Z79" s="7">
        <v>45707</v>
      </c>
      <c r="AA79" s="5" t="s">
        <v>75</v>
      </c>
      <c r="AB79" s="5" t="s">
        <v>204</v>
      </c>
      <c r="AC79" s="5" t="s">
        <v>65</v>
      </c>
      <c r="AD79" s="5">
        <v>51759269</v>
      </c>
      <c r="AE79" s="5" t="s">
        <v>205</v>
      </c>
      <c r="AF79" s="5" t="s">
        <v>206</v>
      </c>
      <c r="AG79" s="5">
        <v>241</v>
      </c>
      <c r="AH79" s="5"/>
      <c r="AI79" s="5">
        <v>100</v>
      </c>
      <c r="AJ79" s="5"/>
      <c r="AK79" s="5" t="s">
        <v>742</v>
      </c>
      <c r="AL79" s="5" t="s">
        <v>104</v>
      </c>
      <c r="AM79" s="5" t="s">
        <v>208</v>
      </c>
      <c r="AN79" s="5" t="s">
        <v>209</v>
      </c>
      <c r="AO79" s="5">
        <v>141</v>
      </c>
      <c r="AP79" s="5">
        <v>2025</v>
      </c>
      <c r="AQ79" s="5" t="s">
        <v>210</v>
      </c>
      <c r="AR79" s="7">
        <v>45950</v>
      </c>
      <c r="AS79" s="5" t="s">
        <v>82</v>
      </c>
      <c r="AT79" s="5" t="s">
        <v>211</v>
      </c>
      <c r="AU79" s="5" t="s">
        <v>212</v>
      </c>
      <c r="AV79" s="8">
        <v>71824000</v>
      </c>
      <c r="AW79" s="5">
        <v>52227319</v>
      </c>
      <c r="AX79" s="5" t="s">
        <v>85</v>
      </c>
      <c r="AY79" s="5" t="s">
        <v>743</v>
      </c>
      <c r="AZ79" s="5" t="s">
        <v>744</v>
      </c>
      <c r="BA79" s="5" t="s">
        <v>88</v>
      </c>
      <c r="BB79" s="5" t="s">
        <v>89</v>
      </c>
      <c r="BC79" s="5" t="s">
        <v>215</v>
      </c>
      <c r="BD79" s="5" t="s">
        <v>91</v>
      </c>
      <c r="BE79" s="5" t="s">
        <v>92</v>
      </c>
      <c r="BF79" s="5" t="s">
        <v>93</v>
      </c>
      <c r="BG79" s="5" t="s">
        <v>745</v>
      </c>
      <c r="BH79" s="5" t="s">
        <v>95</v>
      </c>
      <c r="BI79" s="5" t="s">
        <v>95</v>
      </c>
      <c r="BJ79" s="5" t="s">
        <v>96</v>
      </c>
    </row>
    <row r="80" spans="1:62" ht="178.5">
      <c r="A80" s="5">
        <v>78</v>
      </c>
      <c r="B80" s="5" t="s">
        <v>746</v>
      </c>
      <c r="C80" s="5" t="s">
        <v>747</v>
      </c>
      <c r="D80" s="5" t="s">
        <v>65</v>
      </c>
      <c r="E80" s="5">
        <v>80770284</v>
      </c>
      <c r="F80" s="6" t="s">
        <v>695</v>
      </c>
      <c r="G80" s="7">
        <v>45707</v>
      </c>
      <c r="H80" s="7">
        <v>45709</v>
      </c>
      <c r="I80" s="7">
        <v>45950</v>
      </c>
      <c r="J80" s="5" t="s">
        <v>67</v>
      </c>
      <c r="K80" s="5" t="s">
        <v>68</v>
      </c>
      <c r="L80" s="5" t="s">
        <v>69</v>
      </c>
      <c r="M80" s="8">
        <v>71824000</v>
      </c>
      <c r="N80" s="8">
        <v>71824000</v>
      </c>
      <c r="O80" s="8">
        <v>0</v>
      </c>
      <c r="P80" s="8">
        <v>0</v>
      </c>
      <c r="Q80" s="8">
        <v>2394133</v>
      </c>
      <c r="R80" s="8">
        <v>71824000</v>
      </c>
      <c r="S80" s="8">
        <v>8978000</v>
      </c>
      <c r="T80" s="5" t="s">
        <v>70</v>
      </c>
      <c r="U80" s="5">
        <v>899999090</v>
      </c>
      <c r="V80" s="5" t="s">
        <v>71</v>
      </c>
      <c r="W80" s="5" t="s">
        <v>72</v>
      </c>
      <c r="X80" s="5" t="s">
        <v>73</v>
      </c>
      <c r="Y80" s="5" t="s">
        <v>74</v>
      </c>
      <c r="Z80" s="7">
        <v>45707</v>
      </c>
      <c r="AA80" s="5" t="s">
        <v>75</v>
      </c>
      <c r="AB80" s="5" t="s">
        <v>204</v>
      </c>
      <c r="AC80" s="5" t="s">
        <v>65</v>
      </c>
      <c r="AD80" s="5">
        <v>51759269</v>
      </c>
      <c r="AE80" s="5" t="s">
        <v>205</v>
      </c>
      <c r="AF80" s="5" t="s">
        <v>206</v>
      </c>
      <c r="AG80" s="5">
        <v>241</v>
      </c>
      <c r="AH80" s="5"/>
      <c r="AI80" s="5">
        <v>100</v>
      </c>
      <c r="AJ80" s="5"/>
      <c r="AK80" s="5" t="s">
        <v>748</v>
      </c>
      <c r="AL80" s="5" t="s">
        <v>104</v>
      </c>
      <c r="AM80" s="5" t="s">
        <v>208</v>
      </c>
      <c r="AN80" s="5" t="s">
        <v>209</v>
      </c>
      <c r="AO80" s="5">
        <v>142</v>
      </c>
      <c r="AP80" s="5">
        <v>2025</v>
      </c>
      <c r="AQ80" s="5" t="s">
        <v>210</v>
      </c>
      <c r="AR80" s="7">
        <v>45950</v>
      </c>
      <c r="AS80" s="5" t="s">
        <v>82</v>
      </c>
      <c r="AT80" s="5" t="s">
        <v>211</v>
      </c>
      <c r="AU80" s="5" t="s">
        <v>212</v>
      </c>
      <c r="AV80" s="8">
        <v>71824000</v>
      </c>
      <c r="AW80" s="5">
        <v>52227319</v>
      </c>
      <c r="AX80" s="5" t="s">
        <v>85</v>
      </c>
      <c r="AY80" s="5" t="s">
        <v>749</v>
      </c>
      <c r="AZ80" s="5" t="s">
        <v>750</v>
      </c>
      <c r="BA80" s="5" t="s">
        <v>88</v>
      </c>
      <c r="BB80" s="5" t="s">
        <v>89</v>
      </c>
      <c r="BC80" s="5" t="s">
        <v>215</v>
      </c>
      <c r="BD80" s="5" t="s">
        <v>91</v>
      </c>
      <c r="BE80" s="5" t="s">
        <v>92</v>
      </c>
      <c r="BF80" s="5" t="s">
        <v>93</v>
      </c>
      <c r="BG80" s="5" t="s">
        <v>751</v>
      </c>
      <c r="BH80" s="5" t="s">
        <v>95</v>
      </c>
      <c r="BI80" s="5" t="s">
        <v>95</v>
      </c>
      <c r="BJ80" s="5" t="s">
        <v>96</v>
      </c>
    </row>
    <row r="81" spans="1:62" ht="178.5">
      <c r="A81" s="5">
        <v>79</v>
      </c>
      <c r="B81" s="5" t="s">
        <v>752</v>
      </c>
      <c r="C81" s="5" t="s">
        <v>753</v>
      </c>
      <c r="D81" s="5" t="s">
        <v>65</v>
      </c>
      <c r="E81" s="5">
        <v>1140825188</v>
      </c>
      <c r="F81" s="6" t="s">
        <v>203</v>
      </c>
      <c r="G81" s="7">
        <v>45707</v>
      </c>
      <c r="H81" s="7">
        <v>45709</v>
      </c>
      <c r="I81" s="7">
        <v>45950</v>
      </c>
      <c r="J81" s="5" t="s">
        <v>67</v>
      </c>
      <c r="K81" s="5" t="s">
        <v>68</v>
      </c>
      <c r="L81" s="5" t="s">
        <v>69</v>
      </c>
      <c r="M81" s="8">
        <v>45560000</v>
      </c>
      <c r="N81" s="8">
        <v>45560000</v>
      </c>
      <c r="O81" s="8">
        <v>0</v>
      </c>
      <c r="P81" s="8">
        <v>0</v>
      </c>
      <c r="Q81" s="8">
        <v>1518667</v>
      </c>
      <c r="R81" s="8">
        <v>45560000</v>
      </c>
      <c r="S81" s="8">
        <v>5695000</v>
      </c>
      <c r="T81" s="5" t="s">
        <v>70</v>
      </c>
      <c r="U81" s="5">
        <v>899999090</v>
      </c>
      <c r="V81" s="5" t="s">
        <v>71</v>
      </c>
      <c r="W81" s="5" t="s">
        <v>72</v>
      </c>
      <c r="X81" s="5" t="s">
        <v>73</v>
      </c>
      <c r="Y81" s="5" t="s">
        <v>74</v>
      </c>
      <c r="Z81" s="7">
        <v>45707</v>
      </c>
      <c r="AA81" s="5" t="s">
        <v>75</v>
      </c>
      <c r="AB81" s="5" t="s">
        <v>204</v>
      </c>
      <c r="AC81" s="5" t="s">
        <v>65</v>
      </c>
      <c r="AD81" s="5">
        <v>51759269</v>
      </c>
      <c r="AE81" s="5" t="s">
        <v>205</v>
      </c>
      <c r="AF81" s="5" t="s">
        <v>206</v>
      </c>
      <c r="AG81" s="5">
        <v>241</v>
      </c>
      <c r="AH81" s="5"/>
      <c r="AI81" s="5">
        <v>100</v>
      </c>
      <c r="AJ81" s="5"/>
      <c r="AK81" s="5" t="s">
        <v>754</v>
      </c>
      <c r="AL81" s="5" t="s">
        <v>104</v>
      </c>
      <c r="AM81" s="5" t="s">
        <v>208</v>
      </c>
      <c r="AN81" s="5"/>
      <c r="AO81" s="5">
        <v>144</v>
      </c>
      <c r="AP81" s="5">
        <v>2025</v>
      </c>
      <c r="AQ81" s="5" t="s">
        <v>210</v>
      </c>
      <c r="AR81" s="7">
        <v>45950</v>
      </c>
      <c r="AS81" s="5" t="s">
        <v>82</v>
      </c>
      <c r="AT81" s="5" t="s">
        <v>211</v>
      </c>
      <c r="AU81" s="5" t="s">
        <v>212</v>
      </c>
      <c r="AV81" s="8">
        <v>45560000</v>
      </c>
      <c r="AW81" s="5">
        <v>52227319</v>
      </c>
      <c r="AX81" s="5" t="s">
        <v>85</v>
      </c>
      <c r="AY81" s="5" t="s">
        <v>755</v>
      </c>
      <c r="AZ81" s="5" t="s">
        <v>756</v>
      </c>
      <c r="BA81" s="5" t="s">
        <v>88</v>
      </c>
      <c r="BB81" s="5" t="s">
        <v>89</v>
      </c>
      <c r="BC81" s="5" t="s">
        <v>215</v>
      </c>
      <c r="BD81" s="5" t="s">
        <v>91</v>
      </c>
      <c r="BE81" s="5" t="s">
        <v>92</v>
      </c>
      <c r="BF81" s="5" t="s">
        <v>93</v>
      </c>
      <c r="BG81" s="5" t="s">
        <v>757</v>
      </c>
      <c r="BH81" s="5" t="s">
        <v>95</v>
      </c>
      <c r="BI81" s="5" t="s">
        <v>95</v>
      </c>
      <c r="BJ81" s="5" t="s">
        <v>96</v>
      </c>
    </row>
    <row r="82" spans="1:62" ht="178.5">
      <c r="A82" s="5">
        <v>80</v>
      </c>
      <c r="B82" s="5" t="s">
        <v>758</v>
      </c>
      <c r="C82" s="5" t="s">
        <v>759</v>
      </c>
      <c r="D82" s="5" t="s">
        <v>65</v>
      </c>
      <c r="E82" s="5">
        <v>1140864699</v>
      </c>
      <c r="F82" s="6" t="s">
        <v>203</v>
      </c>
      <c r="G82" s="7">
        <v>45707</v>
      </c>
      <c r="H82" s="7">
        <v>45709</v>
      </c>
      <c r="I82" s="7">
        <v>45950</v>
      </c>
      <c r="J82" s="5" t="s">
        <v>67</v>
      </c>
      <c r="K82" s="5" t="s">
        <v>68</v>
      </c>
      <c r="L82" s="5" t="s">
        <v>69</v>
      </c>
      <c r="M82" s="8">
        <v>45560000</v>
      </c>
      <c r="N82" s="8">
        <v>45560000</v>
      </c>
      <c r="O82" s="8">
        <v>0</v>
      </c>
      <c r="P82" s="8">
        <v>0</v>
      </c>
      <c r="Q82" s="8">
        <v>1518667</v>
      </c>
      <c r="R82" s="8">
        <v>45560000</v>
      </c>
      <c r="S82" s="8">
        <v>5695000</v>
      </c>
      <c r="T82" s="5" t="s">
        <v>70</v>
      </c>
      <c r="U82" s="5">
        <v>899999090</v>
      </c>
      <c r="V82" s="5" t="s">
        <v>71</v>
      </c>
      <c r="W82" s="5" t="s">
        <v>72</v>
      </c>
      <c r="X82" s="5" t="s">
        <v>73</v>
      </c>
      <c r="Y82" s="5" t="s">
        <v>74</v>
      </c>
      <c r="Z82" s="7">
        <v>45707</v>
      </c>
      <c r="AA82" s="5" t="s">
        <v>75</v>
      </c>
      <c r="AB82" s="5" t="s">
        <v>204</v>
      </c>
      <c r="AC82" s="5" t="s">
        <v>65</v>
      </c>
      <c r="AD82" s="5">
        <v>51759269</v>
      </c>
      <c r="AE82" s="5" t="s">
        <v>205</v>
      </c>
      <c r="AF82" s="5" t="s">
        <v>206</v>
      </c>
      <c r="AG82" s="5">
        <v>241</v>
      </c>
      <c r="AH82" s="5"/>
      <c r="AI82" s="5">
        <v>100</v>
      </c>
      <c r="AJ82" s="5"/>
      <c r="AK82" s="5" t="s">
        <v>760</v>
      </c>
      <c r="AL82" s="5" t="s">
        <v>104</v>
      </c>
      <c r="AM82" s="5" t="s">
        <v>208</v>
      </c>
      <c r="AN82" s="5"/>
      <c r="AO82" s="5">
        <v>143</v>
      </c>
      <c r="AP82" s="5">
        <v>2025</v>
      </c>
      <c r="AQ82" s="5" t="s">
        <v>210</v>
      </c>
      <c r="AR82" s="7">
        <v>45950</v>
      </c>
      <c r="AS82" s="5" t="s">
        <v>82</v>
      </c>
      <c r="AT82" s="5" t="s">
        <v>211</v>
      </c>
      <c r="AU82" s="5" t="s">
        <v>212</v>
      </c>
      <c r="AV82" s="8">
        <v>45560000</v>
      </c>
      <c r="AW82" s="5">
        <v>52227319</v>
      </c>
      <c r="AX82" s="5" t="s">
        <v>85</v>
      </c>
      <c r="AY82" s="5" t="s">
        <v>761</v>
      </c>
      <c r="AZ82" s="5" t="s">
        <v>762</v>
      </c>
      <c r="BA82" s="5" t="s">
        <v>88</v>
      </c>
      <c r="BB82" s="5" t="s">
        <v>89</v>
      </c>
      <c r="BC82" s="5" t="s">
        <v>215</v>
      </c>
      <c r="BD82" s="5" t="s">
        <v>91</v>
      </c>
      <c r="BE82" s="5" t="s">
        <v>92</v>
      </c>
      <c r="BF82" s="5" t="s">
        <v>93</v>
      </c>
      <c r="BG82" s="5" t="s">
        <v>763</v>
      </c>
      <c r="BH82" s="5" t="s">
        <v>95</v>
      </c>
      <c r="BI82" s="5" t="s">
        <v>95</v>
      </c>
      <c r="BJ82" s="5" t="s">
        <v>96</v>
      </c>
    </row>
    <row r="83" spans="1:62" ht="114.75">
      <c r="A83" s="5">
        <v>81</v>
      </c>
      <c r="B83" s="5" t="s">
        <v>764</v>
      </c>
      <c r="C83" s="5" t="s">
        <v>765</v>
      </c>
      <c r="D83" s="5" t="s">
        <v>65</v>
      </c>
      <c r="E83" s="5">
        <v>80073771</v>
      </c>
      <c r="F83" s="6" t="s">
        <v>766</v>
      </c>
      <c r="G83" s="7">
        <v>45708</v>
      </c>
      <c r="H83" s="7">
        <v>45713</v>
      </c>
      <c r="I83" s="7">
        <v>45985</v>
      </c>
      <c r="J83" s="5" t="s">
        <v>67</v>
      </c>
      <c r="K83" s="5" t="s">
        <v>68</v>
      </c>
      <c r="L83" s="5" t="s">
        <v>69</v>
      </c>
      <c r="M83" s="8">
        <v>155057391</v>
      </c>
      <c r="N83" s="8">
        <v>155057391</v>
      </c>
      <c r="O83" s="8">
        <v>0</v>
      </c>
      <c r="P83" s="8">
        <v>0</v>
      </c>
      <c r="Q83" s="8">
        <v>2297147</v>
      </c>
      <c r="R83" s="8">
        <v>155057391</v>
      </c>
      <c r="S83" s="8">
        <v>17228599</v>
      </c>
      <c r="T83" s="5" t="s">
        <v>70</v>
      </c>
      <c r="U83" s="5">
        <v>899999090</v>
      </c>
      <c r="V83" s="5" t="s">
        <v>71</v>
      </c>
      <c r="W83" s="5" t="s">
        <v>72</v>
      </c>
      <c r="X83" s="5" t="s">
        <v>73</v>
      </c>
      <c r="Y83" s="5" t="s">
        <v>74</v>
      </c>
      <c r="Z83" s="7">
        <v>45709</v>
      </c>
      <c r="AA83" s="5" t="s">
        <v>75</v>
      </c>
      <c r="AB83" s="5" t="s">
        <v>767</v>
      </c>
      <c r="AC83" s="5" t="s">
        <v>65</v>
      </c>
      <c r="AD83" s="5">
        <v>52997059</v>
      </c>
      <c r="AE83" s="5" t="s">
        <v>190</v>
      </c>
      <c r="AF83" s="5" t="s">
        <v>768</v>
      </c>
      <c r="AG83" s="5">
        <v>272</v>
      </c>
      <c r="AH83" s="5"/>
      <c r="AI83" s="5">
        <v>100</v>
      </c>
      <c r="AJ83" s="5"/>
      <c r="AK83" s="5" t="s">
        <v>769</v>
      </c>
      <c r="AL83" s="5" t="s">
        <v>104</v>
      </c>
      <c r="AM83" s="5" t="s">
        <v>523</v>
      </c>
      <c r="AN83" s="5"/>
      <c r="AO83" s="5">
        <v>150</v>
      </c>
      <c r="AP83" s="5">
        <v>2025</v>
      </c>
      <c r="AQ83" s="5" t="s">
        <v>106</v>
      </c>
      <c r="AR83" s="7">
        <v>45985</v>
      </c>
      <c r="AS83" s="5" t="s">
        <v>82</v>
      </c>
      <c r="AT83" s="5" t="s">
        <v>256</v>
      </c>
      <c r="AU83" s="5" t="s">
        <v>257</v>
      </c>
      <c r="AV83" s="8">
        <v>163120365</v>
      </c>
      <c r="AW83" s="5">
        <v>52227319</v>
      </c>
      <c r="AX83" s="5" t="s">
        <v>85</v>
      </c>
      <c r="AY83" s="5" t="s">
        <v>770</v>
      </c>
      <c r="AZ83" s="5" t="s">
        <v>771</v>
      </c>
      <c r="BA83" s="5" t="s">
        <v>88</v>
      </c>
      <c r="BB83" s="5" t="s">
        <v>89</v>
      </c>
      <c r="BC83" s="5"/>
      <c r="BD83" s="5" t="s">
        <v>91</v>
      </c>
      <c r="BE83" s="5" t="s">
        <v>92</v>
      </c>
      <c r="BF83" s="5" t="s">
        <v>93</v>
      </c>
      <c r="BG83" s="5" t="s">
        <v>772</v>
      </c>
      <c r="BH83" s="5" t="s">
        <v>95</v>
      </c>
      <c r="BI83" s="5" t="s">
        <v>95</v>
      </c>
      <c r="BJ83" s="5" t="s">
        <v>96</v>
      </c>
    </row>
    <row r="84" spans="1:62" ht="178.5">
      <c r="A84" s="5">
        <v>82</v>
      </c>
      <c r="B84" s="5" t="s">
        <v>773</v>
      </c>
      <c r="C84" s="5" t="s">
        <v>774</v>
      </c>
      <c r="D84" s="5" t="s">
        <v>65</v>
      </c>
      <c r="E84" s="5">
        <v>39674401</v>
      </c>
      <c r="F84" s="6" t="s">
        <v>775</v>
      </c>
      <c r="G84" s="7">
        <v>45708</v>
      </c>
      <c r="H84" s="7">
        <v>45713</v>
      </c>
      <c r="I84" s="7">
        <v>45954</v>
      </c>
      <c r="J84" s="5" t="s">
        <v>67</v>
      </c>
      <c r="K84" s="5" t="s">
        <v>68</v>
      </c>
      <c r="L84" s="5" t="s">
        <v>69</v>
      </c>
      <c r="M84" s="8">
        <v>82424000</v>
      </c>
      <c r="N84" s="8">
        <v>82424000</v>
      </c>
      <c r="O84" s="8">
        <v>0</v>
      </c>
      <c r="P84" s="8">
        <v>0</v>
      </c>
      <c r="Q84" s="8">
        <v>1373733</v>
      </c>
      <c r="R84" s="8">
        <v>82424000</v>
      </c>
      <c r="S84" s="8">
        <v>10303000</v>
      </c>
      <c r="T84" s="5" t="s">
        <v>70</v>
      </c>
      <c r="U84" s="5">
        <v>899999090</v>
      </c>
      <c r="V84" s="5" t="s">
        <v>71</v>
      </c>
      <c r="W84" s="5" t="s">
        <v>72</v>
      </c>
      <c r="X84" s="5" t="s">
        <v>73</v>
      </c>
      <c r="Y84" s="5" t="s">
        <v>74</v>
      </c>
      <c r="Z84" s="7">
        <v>45708</v>
      </c>
      <c r="AA84" s="5" t="s">
        <v>75</v>
      </c>
      <c r="AB84" s="5" t="s">
        <v>204</v>
      </c>
      <c r="AC84" s="5" t="s">
        <v>65</v>
      </c>
      <c r="AD84" s="5">
        <v>51759269</v>
      </c>
      <c r="AE84" s="5" t="s">
        <v>205</v>
      </c>
      <c r="AF84" s="5" t="s">
        <v>206</v>
      </c>
      <c r="AG84" s="5">
        <v>241</v>
      </c>
      <c r="AH84" s="5"/>
      <c r="AI84" s="5">
        <v>100</v>
      </c>
      <c r="AJ84" s="5"/>
      <c r="AK84" s="5" t="s">
        <v>776</v>
      </c>
      <c r="AL84" s="5" t="s">
        <v>104</v>
      </c>
      <c r="AM84" s="5" t="s">
        <v>208</v>
      </c>
      <c r="AN84" s="5" t="s">
        <v>209</v>
      </c>
      <c r="AO84" s="5">
        <v>132</v>
      </c>
      <c r="AP84" s="5">
        <v>2025</v>
      </c>
      <c r="AQ84" s="5" t="s">
        <v>210</v>
      </c>
      <c r="AR84" s="7">
        <v>45954</v>
      </c>
      <c r="AS84" s="5" t="s">
        <v>82</v>
      </c>
      <c r="AT84" s="5" t="s">
        <v>211</v>
      </c>
      <c r="AU84" s="5" t="s">
        <v>212</v>
      </c>
      <c r="AV84" s="8">
        <v>82424000</v>
      </c>
      <c r="AW84" s="5">
        <v>52227319</v>
      </c>
      <c r="AX84" s="5" t="s">
        <v>85</v>
      </c>
      <c r="AY84" s="5" t="s">
        <v>777</v>
      </c>
      <c r="AZ84" s="5" t="s">
        <v>778</v>
      </c>
      <c r="BA84" s="5" t="s">
        <v>88</v>
      </c>
      <c r="BB84" s="5" t="s">
        <v>89</v>
      </c>
      <c r="BC84" s="5"/>
      <c r="BD84" s="5" t="s">
        <v>133</v>
      </c>
      <c r="BE84" s="5" t="s">
        <v>92</v>
      </c>
      <c r="BF84" s="5" t="s">
        <v>93</v>
      </c>
      <c r="BG84" s="5" t="s">
        <v>779</v>
      </c>
      <c r="BH84" s="5" t="s">
        <v>95</v>
      </c>
      <c r="BI84" s="5" t="s">
        <v>95</v>
      </c>
      <c r="BJ84" s="5" t="s">
        <v>96</v>
      </c>
    </row>
    <row r="85" spans="1:62" ht="178.5">
      <c r="A85" s="5">
        <v>83</v>
      </c>
      <c r="B85" s="5" t="s">
        <v>780</v>
      </c>
      <c r="C85" s="5" t="s">
        <v>781</v>
      </c>
      <c r="D85" s="5" t="s">
        <v>65</v>
      </c>
      <c r="E85" s="5">
        <v>79288750</v>
      </c>
      <c r="F85" s="6" t="s">
        <v>622</v>
      </c>
      <c r="G85" s="7">
        <v>45708</v>
      </c>
      <c r="H85" s="7">
        <v>45713</v>
      </c>
      <c r="I85" s="7">
        <v>45985</v>
      </c>
      <c r="J85" s="5" t="s">
        <v>67</v>
      </c>
      <c r="K85" s="5" t="s">
        <v>68</v>
      </c>
      <c r="L85" s="5" t="s">
        <v>69</v>
      </c>
      <c r="M85" s="8">
        <v>155057391</v>
      </c>
      <c r="N85" s="8">
        <v>155057391</v>
      </c>
      <c r="O85" s="8">
        <v>0</v>
      </c>
      <c r="P85" s="8">
        <v>0</v>
      </c>
      <c r="Q85" s="8">
        <v>2297147</v>
      </c>
      <c r="R85" s="8">
        <v>155057391</v>
      </c>
      <c r="S85" s="8">
        <v>17228599</v>
      </c>
      <c r="T85" s="5" t="s">
        <v>70</v>
      </c>
      <c r="U85" s="5">
        <v>899999090</v>
      </c>
      <c r="V85" s="5" t="s">
        <v>71</v>
      </c>
      <c r="W85" s="5" t="s">
        <v>72</v>
      </c>
      <c r="X85" s="5" t="s">
        <v>73</v>
      </c>
      <c r="Y85" s="5" t="s">
        <v>74</v>
      </c>
      <c r="Z85" s="7">
        <v>45708</v>
      </c>
      <c r="AA85" s="5" t="s">
        <v>75</v>
      </c>
      <c r="AB85" s="5" t="s">
        <v>612</v>
      </c>
      <c r="AC85" s="5" t="s">
        <v>65</v>
      </c>
      <c r="AD85" s="5">
        <v>79471574</v>
      </c>
      <c r="AE85" s="5" t="s">
        <v>118</v>
      </c>
      <c r="AF85" s="5" t="s">
        <v>523</v>
      </c>
      <c r="AG85" s="5">
        <v>272</v>
      </c>
      <c r="AH85" s="5"/>
      <c r="AI85" s="5">
        <v>100</v>
      </c>
      <c r="AJ85" s="5"/>
      <c r="AK85" s="5" t="s">
        <v>782</v>
      </c>
      <c r="AL85" s="5" t="s">
        <v>104</v>
      </c>
      <c r="AM85" s="5" t="s">
        <v>523</v>
      </c>
      <c r="AN85" s="5"/>
      <c r="AO85" s="5">
        <v>139</v>
      </c>
      <c r="AP85" s="5">
        <v>2025</v>
      </c>
      <c r="AQ85" s="5" t="s">
        <v>614</v>
      </c>
      <c r="AR85" s="7">
        <v>45985</v>
      </c>
      <c r="AS85" s="5" t="s">
        <v>82</v>
      </c>
      <c r="AT85" s="5" t="s">
        <v>615</v>
      </c>
      <c r="AU85" s="5" t="s">
        <v>616</v>
      </c>
      <c r="AV85" s="8">
        <v>163120365</v>
      </c>
      <c r="AW85" s="5">
        <v>52227319</v>
      </c>
      <c r="AX85" s="5" t="s">
        <v>85</v>
      </c>
      <c r="AY85" s="5" t="s">
        <v>783</v>
      </c>
      <c r="AZ85" s="5" t="s">
        <v>784</v>
      </c>
      <c r="BA85" s="5" t="s">
        <v>88</v>
      </c>
      <c r="BB85" s="5" t="s">
        <v>89</v>
      </c>
      <c r="BC85" s="5" t="s">
        <v>529</v>
      </c>
      <c r="BD85" s="5" t="s">
        <v>91</v>
      </c>
      <c r="BE85" s="5" t="s">
        <v>92</v>
      </c>
      <c r="BF85" s="5" t="s">
        <v>93</v>
      </c>
      <c r="BG85" s="5" t="s">
        <v>785</v>
      </c>
      <c r="BH85" s="5" t="s">
        <v>95</v>
      </c>
      <c r="BI85" s="5" t="s">
        <v>95</v>
      </c>
      <c r="BJ85" s="5" t="s">
        <v>96</v>
      </c>
    </row>
    <row r="86" spans="1:62" ht="178.5">
      <c r="A86" s="5">
        <v>84</v>
      </c>
      <c r="B86" s="5" t="s">
        <v>786</v>
      </c>
      <c r="C86" s="5" t="s">
        <v>787</v>
      </c>
      <c r="D86" s="5" t="s">
        <v>65</v>
      </c>
      <c r="E86" s="5">
        <v>51724372</v>
      </c>
      <c r="F86" s="6" t="s">
        <v>622</v>
      </c>
      <c r="G86" s="7">
        <v>45708</v>
      </c>
      <c r="H86" s="7">
        <v>45713</v>
      </c>
      <c r="I86" s="7">
        <v>45985</v>
      </c>
      <c r="J86" s="5" t="s">
        <v>67</v>
      </c>
      <c r="K86" s="5" t="s">
        <v>68</v>
      </c>
      <c r="L86" s="5" t="s">
        <v>69</v>
      </c>
      <c r="M86" s="8">
        <v>87128298</v>
      </c>
      <c r="N86" s="8">
        <v>87128298</v>
      </c>
      <c r="O86" s="8">
        <v>0</v>
      </c>
      <c r="P86" s="8">
        <v>0</v>
      </c>
      <c r="Q86" s="8">
        <v>1290790</v>
      </c>
      <c r="R86" s="8">
        <v>87128298</v>
      </c>
      <c r="S86" s="8">
        <v>9680922</v>
      </c>
      <c r="T86" s="5" t="s">
        <v>70</v>
      </c>
      <c r="U86" s="5">
        <v>899999090</v>
      </c>
      <c r="V86" s="5" t="s">
        <v>71</v>
      </c>
      <c r="W86" s="5" t="s">
        <v>72</v>
      </c>
      <c r="X86" s="5" t="s">
        <v>73</v>
      </c>
      <c r="Y86" s="5" t="s">
        <v>74</v>
      </c>
      <c r="Z86" s="7">
        <v>45708</v>
      </c>
      <c r="AA86" s="5" t="s">
        <v>75</v>
      </c>
      <c r="AB86" s="5" t="s">
        <v>612</v>
      </c>
      <c r="AC86" s="5" t="s">
        <v>65</v>
      </c>
      <c r="AD86" s="5">
        <v>79471574</v>
      </c>
      <c r="AE86" s="5" t="s">
        <v>118</v>
      </c>
      <c r="AF86" s="5" t="s">
        <v>523</v>
      </c>
      <c r="AG86" s="5">
        <v>272</v>
      </c>
      <c r="AH86" s="5"/>
      <c r="AI86" s="5">
        <v>100</v>
      </c>
      <c r="AJ86" s="5"/>
      <c r="AK86" s="5" t="s">
        <v>788</v>
      </c>
      <c r="AL86" s="5" t="s">
        <v>104</v>
      </c>
      <c r="AM86" s="5" t="s">
        <v>523</v>
      </c>
      <c r="AN86" s="5"/>
      <c r="AO86" s="5">
        <v>149</v>
      </c>
      <c r="AP86" s="5">
        <v>2025</v>
      </c>
      <c r="AQ86" s="5" t="s">
        <v>614</v>
      </c>
      <c r="AR86" s="7">
        <v>45985</v>
      </c>
      <c r="AS86" s="5" t="s">
        <v>82</v>
      </c>
      <c r="AT86" s="5" t="s">
        <v>615</v>
      </c>
      <c r="AU86" s="5" t="s">
        <v>616</v>
      </c>
      <c r="AV86" s="8">
        <v>87128298</v>
      </c>
      <c r="AW86" s="5">
        <v>52227319</v>
      </c>
      <c r="AX86" s="5" t="s">
        <v>85</v>
      </c>
      <c r="AY86" s="5" t="s">
        <v>789</v>
      </c>
      <c r="AZ86" s="5" t="s">
        <v>790</v>
      </c>
      <c r="BA86" s="5" t="s">
        <v>88</v>
      </c>
      <c r="BB86" s="5" t="s">
        <v>89</v>
      </c>
      <c r="BC86" s="5" t="s">
        <v>529</v>
      </c>
      <c r="BD86" s="5" t="s">
        <v>91</v>
      </c>
      <c r="BE86" s="5" t="s">
        <v>92</v>
      </c>
      <c r="BF86" s="5" t="s">
        <v>93</v>
      </c>
      <c r="BG86" s="5" t="s">
        <v>791</v>
      </c>
      <c r="BH86" s="5" t="s">
        <v>95</v>
      </c>
      <c r="BI86" s="5" t="s">
        <v>95</v>
      </c>
      <c r="BJ86" s="5" t="s">
        <v>96</v>
      </c>
    </row>
    <row r="87" spans="1:62" ht="76.5">
      <c r="A87" s="5">
        <v>85</v>
      </c>
      <c r="B87" s="5" t="s">
        <v>792</v>
      </c>
      <c r="C87" s="5" t="s">
        <v>793</v>
      </c>
      <c r="D87" s="5" t="s">
        <v>65</v>
      </c>
      <c r="E87" s="5">
        <v>1015473935</v>
      </c>
      <c r="F87" s="6" t="s">
        <v>794</v>
      </c>
      <c r="G87" s="7">
        <v>45708</v>
      </c>
      <c r="H87" s="7">
        <v>45713</v>
      </c>
      <c r="I87" s="7">
        <v>45985</v>
      </c>
      <c r="J87" s="5" t="s">
        <v>67</v>
      </c>
      <c r="K87" s="5" t="s">
        <v>68</v>
      </c>
      <c r="L87" s="5" t="s">
        <v>69</v>
      </c>
      <c r="M87" s="8">
        <v>40950000</v>
      </c>
      <c r="N87" s="8">
        <v>40950000</v>
      </c>
      <c r="O87" s="8">
        <v>0</v>
      </c>
      <c r="P87" s="8">
        <v>0</v>
      </c>
      <c r="Q87" s="8">
        <v>606667</v>
      </c>
      <c r="R87" s="8">
        <v>40950000</v>
      </c>
      <c r="S87" s="8">
        <v>4550000</v>
      </c>
      <c r="T87" s="5" t="s">
        <v>70</v>
      </c>
      <c r="U87" s="5">
        <v>899999090</v>
      </c>
      <c r="V87" s="5" t="s">
        <v>71</v>
      </c>
      <c r="W87" s="5" t="s">
        <v>72</v>
      </c>
      <c r="X87" s="5" t="s">
        <v>73</v>
      </c>
      <c r="Y87" s="5" t="s">
        <v>74</v>
      </c>
      <c r="Z87" s="7">
        <v>45712</v>
      </c>
      <c r="AA87" s="5" t="s">
        <v>75</v>
      </c>
      <c r="AB87" s="5" t="s">
        <v>795</v>
      </c>
      <c r="AC87" s="5" t="s">
        <v>65</v>
      </c>
      <c r="AD87" s="5">
        <v>1032450000</v>
      </c>
      <c r="AE87" s="5" t="s">
        <v>118</v>
      </c>
      <c r="AF87" s="5" t="s">
        <v>240</v>
      </c>
      <c r="AG87" s="5">
        <v>272</v>
      </c>
      <c r="AH87" s="5"/>
      <c r="AI87" s="5">
        <v>100</v>
      </c>
      <c r="AJ87" s="5"/>
      <c r="AK87" s="5" t="s">
        <v>796</v>
      </c>
      <c r="AL87" s="5" t="s">
        <v>80</v>
      </c>
      <c r="AM87" s="5" t="s">
        <v>797</v>
      </c>
      <c r="AN87" s="5"/>
      <c r="AO87" s="5">
        <v>146</v>
      </c>
      <c r="AP87" s="5">
        <v>2025</v>
      </c>
      <c r="AQ87" s="5" t="s">
        <v>81</v>
      </c>
      <c r="AR87" s="7">
        <v>45985</v>
      </c>
      <c r="AS87" s="5" t="s">
        <v>82</v>
      </c>
      <c r="AT87" s="5" t="s">
        <v>143</v>
      </c>
      <c r="AU87" s="5" t="s">
        <v>144</v>
      </c>
      <c r="AV87" s="8">
        <v>40950000</v>
      </c>
      <c r="AW87" s="5">
        <v>52227319</v>
      </c>
      <c r="AX87" s="5" t="s">
        <v>85</v>
      </c>
      <c r="AY87" s="5" t="s">
        <v>798</v>
      </c>
      <c r="AZ87" s="5" t="s">
        <v>799</v>
      </c>
      <c r="BA87" s="5" t="s">
        <v>88</v>
      </c>
      <c r="BB87" s="5" t="s">
        <v>89</v>
      </c>
      <c r="BC87" s="5" t="s">
        <v>90</v>
      </c>
      <c r="BD87" s="5" t="s">
        <v>91</v>
      </c>
      <c r="BE87" s="5" t="s">
        <v>92</v>
      </c>
      <c r="BF87" s="5" t="s">
        <v>93</v>
      </c>
      <c r="BG87" s="5" t="s">
        <v>800</v>
      </c>
      <c r="BH87" s="5" t="s">
        <v>95</v>
      </c>
      <c r="BI87" s="5" t="s">
        <v>95</v>
      </c>
      <c r="BJ87" s="5" t="s">
        <v>96</v>
      </c>
    </row>
    <row r="88" spans="1:62" ht="102">
      <c r="A88" s="5">
        <v>86</v>
      </c>
      <c r="B88" s="5" t="s">
        <v>801</v>
      </c>
      <c r="C88" s="5" t="s">
        <v>802</v>
      </c>
      <c r="D88" s="5" t="s">
        <v>65</v>
      </c>
      <c r="E88" s="5">
        <v>1032468006</v>
      </c>
      <c r="F88" s="6" t="s">
        <v>803</v>
      </c>
      <c r="G88" s="7">
        <v>45708</v>
      </c>
      <c r="H88" s="7">
        <v>45712</v>
      </c>
      <c r="I88" s="7">
        <v>45984</v>
      </c>
      <c r="J88" s="5" t="s">
        <v>67</v>
      </c>
      <c r="K88" s="5" t="s">
        <v>68</v>
      </c>
      <c r="L88" s="5" t="s">
        <v>69</v>
      </c>
      <c r="M88" s="8">
        <v>56070000</v>
      </c>
      <c r="N88" s="8">
        <v>56070000</v>
      </c>
      <c r="O88" s="8">
        <v>0</v>
      </c>
      <c r="P88" s="8">
        <v>0</v>
      </c>
      <c r="Q88" s="8">
        <v>1038333</v>
      </c>
      <c r="R88" s="8">
        <v>56070000</v>
      </c>
      <c r="S88" s="8">
        <v>6230000</v>
      </c>
      <c r="T88" s="5" t="s">
        <v>70</v>
      </c>
      <c r="U88" s="5">
        <v>899999090</v>
      </c>
      <c r="V88" s="5" t="s">
        <v>71</v>
      </c>
      <c r="W88" s="5" t="s">
        <v>72</v>
      </c>
      <c r="X88" s="5" t="s">
        <v>73</v>
      </c>
      <c r="Y88" s="5" t="s">
        <v>74</v>
      </c>
      <c r="Z88" s="7">
        <v>45709</v>
      </c>
      <c r="AA88" s="5" t="s">
        <v>75</v>
      </c>
      <c r="AB88" s="5" t="s">
        <v>804</v>
      </c>
      <c r="AC88" s="5" t="s">
        <v>65</v>
      </c>
      <c r="AD88" s="5">
        <v>1073236766</v>
      </c>
      <c r="AE88" s="5" t="s">
        <v>805</v>
      </c>
      <c r="AF88" s="5" t="s">
        <v>240</v>
      </c>
      <c r="AG88" s="5">
        <v>272</v>
      </c>
      <c r="AH88" s="5"/>
      <c r="AI88" s="5">
        <v>100</v>
      </c>
      <c r="AJ88" s="5"/>
      <c r="AK88" s="5" t="s">
        <v>806</v>
      </c>
      <c r="AL88" s="5" t="s">
        <v>80</v>
      </c>
      <c r="AM88" s="5" t="s">
        <v>797</v>
      </c>
      <c r="AN88" s="5"/>
      <c r="AO88" s="5">
        <v>147</v>
      </c>
      <c r="AP88" s="5">
        <v>2025</v>
      </c>
      <c r="AQ88" s="5" t="s">
        <v>81</v>
      </c>
      <c r="AR88" s="7">
        <v>45984</v>
      </c>
      <c r="AS88" s="5" t="s">
        <v>82</v>
      </c>
      <c r="AT88" s="5" t="s">
        <v>143</v>
      </c>
      <c r="AU88" s="5" t="s">
        <v>144</v>
      </c>
      <c r="AV88" s="8">
        <v>56070000</v>
      </c>
      <c r="AW88" s="5">
        <v>52227319</v>
      </c>
      <c r="AX88" s="5" t="s">
        <v>85</v>
      </c>
      <c r="AY88" s="5" t="s">
        <v>807</v>
      </c>
      <c r="AZ88" s="5" t="s">
        <v>808</v>
      </c>
      <c r="BA88" s="5" t="s">
        <v>88</v>
      </c>
      <c r="BB88" s="5" t="s">
        <v>89</v>
      </c>
      <c r="BC88" s="5" t="s">
        <v>90</v>
      </c>
      <c r="BD88" s="5" t="s">
        <v>91</v>
      </c>
      <c r="BE88" s="5" t="s">
        <v>92</v>
      </c>
      <c r="BF88" s="5" t="s">
        <v>93</v>
      </c>
      <c r="BG88" s="5" t="s">
        <v>809</v>
      </c>
      <c r="BH88" s="5" t="s">
        <v>95</v>
      </c>
      <c r="BI88" s="5" t="s">
        <v>95</v>
      </c>
      <c r="BJ88" s="5" t="s">
        <v>96</v>
      </c>
    </row>
    <row r="89" spans="1:62" ht="140.25">
      <c r="A89" s="5">
        <v>87</v>
      </c>
      <c r="B89" s="5" t="s">
        <v>810</v>
      </c>
      <c r="C89" s="5" t="s">
        <v>811</v>
      </c>
      <c r="D89" s="5" t="s">
        <v>65</v>
      </c>
      <c r="E89" s="5">
        <v>16275738</v>
      </c>
      <c r="F89" s="6" t="s">
        <v>812</v>
      </c>
      <c r="G89" s="7">
        <v>45708</v>
      </c>
      <c r="H89" s="7">
        <v>45713</v>
      </c>
      <c r="I89" s="7">
        <v>45985</v>
      </c>
      <c r="J89" s="5" t="s">
        <v>67</v>
      </c>
      <c r="K89" s="5" t="s">
        <v>68</v>
      </c>
      <c r="L89" s="5" t="s">
        <v>69</v>
      </c>
      <c r="M89" s="8">
        <v>155057391</v>
      </c>
      <c r="N89" s="8">
        <v>155057391</v>
      </c>
      <c r="O89" s="8">
        <v>0</v>
      </c>
      <c r="P89" s="8">
        <v>0</v>
      </c>
      <c r="Q89" s="8">
        <v>2297147</v>
      </c>
      <c r="R89" s="8">
        <v>155057391</v>
      </c>
      <c r="S89" s="8">
        <v>17228599</v>
      </c>
      <c r="T89" s="5" t="s">
        <v>70</v>
      </c>
      <c r="U89" s="5">
        <v>899999090</v>
      </c>
      <c r="V89" s="5" t="s">
        <v>71</v>
      </c>
      <c r="W89" s="5" t="s">
        <v>72</v>
      </c>
      <c r="X89" s="5" t="s">
        <v>73</v>
      </c>
      <c r="Y89" s="5" t="s">
        <v>74</v>
      </c>
      <c r="Z89" s="7">
        <v>45709</v>
      </c>
      <c r="AA89" s="5" t="s">
        <v>75</v>
      </c>
      <c r="AB89" s="5" t="s">
        <v>612</v>
      </c>
      <c r="AC89" s="5" t="s">
        <v>65</v>
      </c>
      <c r="AD89" s="5">
        <v>79471574</v>
      </c>
      <c r="AE89" s="5" t="s">
        <v>118</v>
      </c>
      <c r="AF89" s="5" t="s">
        <v>523</v>
      </c>
      <c r="AG89" s="5">
        <v>272</v>
      </c>
      <c r="AH89" s="5"/>
      <c r="AI89" s="5">
        <v>100</v>
      </c>
      <c r="AJ89" s="5"/>
      <c r="AK89" s="5" t="s">
        <v>813</v>
      </c>
      <c r="AL89" s="5" t="s">
        <v>104</v>
      </c>
      <c r="AM89" s="5" t="s">
        <v>523</v>
      </c>
      <c r="AN89" s="5"/>
      <c r="AO89" s="5">
        <v>151</v>
      </c>
      <c r="AP89" s="5">
        <v>2025</v>
      </c>
      <c r="AQ89" s="5" t="s">
        <v>106</v>
      </c>
      <c r="AR89" s="7">
        <v>45985</v>
      </c>
      <c r="AS89" s="5" t="s">
        <v>82</v>
      </c>
      <c r="AT89" s="5" t="s">
        <v>256</v>
      </c>
      <c r="AU89" s="5" t="s">
        <v>257</v>
      </c>
      <c r="AV89" s="8">
        <v>163120365</v>
      </c>
      <c r="AW89" s="5">
        <v>52227319</v>
      </c>
      <c r="AX89" s="5" t="s">
        <v>85</v>
      </c>
      <c r="AY89" s="5" t="s">
        <v>814</v>
      </c>
      <c r="AZ89" s="5" t="s">
        <v>815</v>
      </c>
      <c r="BA89" s="5" t="s">
        <v>88</v>
      </c>
      <c r="BB89" s="5" t="s">
        <v>89</v>
      </c>
      <c r="BC89" s="5" t="s">
        <v>816</v>
      </c>
      <c r="BD89" s="5" t="s">
        <v>91</v>
      </c>
      <c r="BE89" s="5" t="s">
        <v>92</v>
      </c>
      <c r="BF89" s="5" t="s">
        <v>93</v>
      </c>
      <c r="BG89" s="5" t="s">
        <v>817</v>
      </c>
      <c r="BH89" s="5" t="s">
        <v>95</v>
      </c>
      <c r="BI89" s="5" t="s">
        <v>95</v>
      </c>
      <c r="BJ89" s="5" t="s">
        <v>96</v>
      </c>
    </row>
    <row r="90" spans="1:62" ht="140.25">
      <c r="A90" s="5">
        <v>88</v>
      </c>
      <c r="B90" s="5" t="s">
        <v>818</v>
      </c>
      <c r="C90" s="5" t="s">
        <v>819</v>
      </c>
      <c r="D90" s="5" t="s">
        <v>65</v>
      </c>
      <c r="E90" s="5">
        <v>80196594</v>
      </c>
      <c r="F90" s="6" t="s">
        <v>820</v>
      </c>
      <c r="G90" s="7">
        <v>45708</v>
      </c>
      <c r="H90" s="7">
        <v>45713</v>
      </c>
      <c r="I90" s="7">
        <v>45985</v>
      </c>
      <c r="J90" s="5" t="s">
        <v>67</v>
      </c>
      <c r="K90" s="5" t="s">
        <v>68</v>
      </c>
      <c r="L90" s="5" t="s">
        <v>69</v>
      </c>
      <c r="M90" s="8">
        <v>114444000</v>
      </c>
      <c r="N90" s="8">
        <v>114444000</v>
      </c>
      <c r="O90" s="8">
        <v>0</v>
      </c>
      <c r="P90" s="8">
        <v>0</v>
      </c>
      <c r="Q90" s="8">
        <v>1695467</v>
      </c>
      <c r="R90" s="8">
        <v>114444000</v>
      </c>
      <c r="S90" s="8">
        <v>12716000</v>
      </c>
      <c r="T90" s="5" t="s">
        <v>70</v>
      </c>
      <c r="U90" s="5">
        <v>899999090</v>
      </c>
      <c r="V90" s="5" t="s">
        <v>71</v>
      </c>
      <c r="W90" s="5" t="s">
        <v>72</v>
      </c>
      <c r="X90" s="5" t="s">
        <v>73</v>
      </c>
      <c r="Y90" s="5" t="s">
        <v>74</v>
      </c>
      <c r="Z90" s="7">
        <v>45709</v>
      </c>
      <c r="AA90" s="5" t="s">
        <v>75</v>
      </c>
      <c r="AB90" s="5" t="s">
        <v>767</v>
      </c>
      <c r="AC90" s="5" t="s">
        <v>65</v>
      </c>
      <c r="AD90" s="5">
        <v>52997059</v>
      </c>
      <c r="AE90" s="5" t="s">
        <v>190</v>
      </c>
      <c r="AF90" s="5" t="s">
        <v>768</v>
      </c>
      <c r="AG90" s="5">
        <v>272</v>
      </c>
      <c r="AH90" s="5"/>
      <c r="AI90" s="5">
        <v>100</v>
      </c>
      <c r="AJ90" s="5"/>
      <c r="AK90" s="5" t="s">
        <v>821</v>
      </c>
      <c r="AL90" s="5" t="s">
        <v>104</v>
      </c>
      <c r="AM90" s="5" t="s">
        <v>523</v>
      </c>
      <c r="AN90" s="5"/>
      <c r="AO90" s="5">
        <v>152</v>
      </c>
      <c r="AP90" s="5">
        <v>2025</v>
      </c>
      <c r="AQ90" s="5" t="s">
        <v>106</v>
      </c>
      <c r="AR90" s="7">
        <v>45985</v>
      </c>
      <c r="AS90" s="5" t="s">
        <v>82</v>
      </c>
      <c r="AT90" s="5" t="s">
        <v>256</v>
      </c>
      <c r="AU90" s="5" t="s">
        <v>257</v>
      </c>
      <c r="AV90" s="8">
        <v>139678677</v>
      </c>
      <c r="AW90" s="5">
        <v>52227319</v>
      </c>
      <c r="AX90" s="5" t="s">
        <v>85</v>
      </c>
      <c r="AY90" s="5" t="s">
        <v>822</v>
      </c>
      <c r="AZ90" s="5" t="s">
        <v>823</v>
      </c>
      <c r="BA90" s="5" t="s">
        <v>88</v>
      </c>
      <c r="BB90" s="5" t="s">
        <v>89</v>
      </c>
      <c r="BC90" s="5" t="s">
        <v>816</v>
      </c>
      <c r="BD90" s="5" t="s">
        <v>91</v>
      </c>
      <c r="BE90" s="5" t="s">
        <v>92</v>
      </c>
      <c r="BF90" s="5" t="s">
        <v>93</v>
      </c>
      <c r="BG90" s="5" t="s">
        <v>824</v>
      </c>
      <c r="BH90" s="5" t="s">
        <v>95</v>
      </c>
      <c r="BI90" s="5" t="s">
        <v>95</v>
      </c>
      <c r="BJ90" s="5" t="s">
        <v>96</v>
      </c>
    </row>
    <row r="91" spans="1:62" ht="178.5">
      <c r="A91" s="5">
        <v>89</v>
      </c>
      <c r="B91" s="5" t="s">
        <v>825</v>
      </c>
      <c r="C91" s="5" t="s">
        <v>826</v>
      </c>
      <c r="D91" s="5" t="s">
        <v>65</v>
      </c>
      <c r="E91" s="5">
        <v>1014213738</v>
      </c>
      <c r="F91" s="6" t="s">
        <v>270</v>
      </c>
      <c r="G91" s="7">
        <v>45708</v>
      </c>
      <c r="H91" s="7">
        <v>45712</v>
      </c>
      <c r="I91" s="7">
        <v>45953</v>
      </c>
      <c r="J91" s="5" t="s">
        <v>67</v>
      </c>
      <c r="K91" s="5" t="s">
        <v>68</v>
      </c>
      <c r="L91" s="5" t="s">
        <v>69</v>
      </c>
      <c r="M91" s="8">
        <v>101712000</v>
      </c>
      <c r="N91" s="8">
        <v>101712000</v>
      </c>
      <c r="O91" s="8">
        <v>0</v>
      </c>
      <c r="P91" s="8">
        <v>0</v>
      </c>
      <c r="Q91" s="8">
        <v>2119000</v>
      </c>
      <c r="R91" s="8">
        <v>101712000</v>
      </c>
      <c r="S91" s="8">
        <v>0</v>
      </c>
      <c r="T91" s="5" t="s">
        <v>70</v>
      </c>
      <c r="U91" s="5">
        <v>899999090</v>
      </c>
      <c r="V91" s="5" t="s">
        <v>71</v>
      </c>
      <c r="W91" s="5" t="s">
        <v>72</v>
      </c>
      <c r="X91" s="5" t="s">
        <v>73</v>
      </c>
      <c r="Y91" s="5" t="s">
        <v>74</v>
      </c>
      <c r="Z91" s="7">
        <v>45709</v>
      </c>
      <c r="AA91" s="5" t="s">
        <v>75</v>
      </c>
      <c r="AB91" s="5" t="s">
        <v>271</v>
      </c>
      <c r="AC91" s="5" t="s">
        <v>65</v>
      </c>
      <c r="AD91" s="5">
        <v>79334794</v>
      </c>
      <c r="AE91" s="5" t="s">
        <v>272</v>
      </c>
      <c r="AF91" s="5" t="s">
        <v>273</v>
      </c>
      <c r="AG91" s="5">
        <v>241</v>
      </c>
      <c r="AH91" s="5"/>
      <c r="AI91" s="5">
        <v>100</v>
      </c>
      <c r="AJ91" s="5"/>
      <c r="AK91" s="5" t="s">
        <v>827</v>
      </c>
      <c r="AL91" s="5" t="s">
        <v>104</v>
      </c>
      <c r="AM91" s="5" t="s">
        <v>180</v>
      </c>
      <c r="AN91" s="5" t="s">
        <v>275</v>
      </c>
      <c r="AO91" s="5">
        <v>163</v>
      </c>
      <c r="AP91" s="5">
        <v>2025</v>
      </c>
      <c r="AQ91" s="5" t="s">
        <v>168</v>
      </c>
      <c r="AR91" s="7">
        <v>45953</v>
      </c>
      <c r="AS91" s="5" t="s">
        <v>82</v>
      </c>
      <c r="AT91" s="5" t="s">
        <v>513</v>
      </c>
      <c r="AU91" s="5" t="s">
        <v>828</v>
      </c>
      <c r="AV91" s="8">
        <v>101719984</v>
      </c>
      <c r="AW91" s="5">
        <v>52227319</v>
      </c>
      <c r="AX91" s="5" t="s">
        <v>85</v>
      </c>
      <c r="AY91" s="5" t="s">
        <v>829</v>
      </c>
      <c r="AZ91" s="5" t="s">
        <v>830</v>
      </c>
      <c r="BA91" s="5" t="s">
        <v>88</v>
      </c>
      <c r="BB91" s="5" t="s">
        <v>89</v>
      </c>
      <c r="BC91" s="5" t="s">
        <v>286</v>
      </c>
      <c r="BD91" s="5" t="s">
        <v>91</v>
      </c>
      <c r="BE91" s="5" t="s">
        <v>92</v>
      </c>
      <c r="BF91" s="5" t="s">
        <v>93</v>
      </c>
      <c r="BG91" s="5" t="s">
        <v>831</v>
      </c>
      <c r="BH91" s="5" t="s">
        <v>95</v>
      </c>
      <c r="BI91" s="5" t="s">
        <v>95</v>
      </c>
      <c r="BJ91" s="5" t="s">
        <v>96</v>
      </c>
    </row>
    <row r="92" spans="1:62" ht="89.25">
      <c r="A92" s="5">
        <v>90</v>
      </c>
      <c r="B92" s="5" t="s">
        <v>832</v>
      </c>
      <c r="C92" s="5" t="s">
        <v>833</v>
      </c>
      <c r="D92" s="5" t="s">
        <v>65</v>
      </c>
      <c r="E92" s="5">
        <v>51974578</v>
      </c>
      <c r="F92" s="6" t="s">
        <v>834</v>
      </c>
      <c r="G92" s="7">
        <v>45708</v>
      </c>
      <c r="H92" s="7">
        <v>45712</v>
      </c>
      <c r="I92" s="7">
        <v>45984</v>
      </c>
      <c r="J92" s="5" t="s">
        <v>67</v>
      </c>
      <c r="K92" s="5" t="s">
        <v>68</v>
      </c>
      <c r="L92" s="5" t="s">
        <v>69</v>
      </c>
      <c r="M92" s="8">
        <v>56070000</v>
      </c>
      <c r="N92" s="8">
        <v>56070000</v>
      </c>
      <c r="O92" s="8">
        <v>0</v>
      </c>
      <c r="P92" s="8">
        <v>0</v>
      </c>
      <c r="Q92" s="8">
        <v>1038333</v>
      </c>
      <c r="R92" s="8">
        <v>56070000</v>
      </c>
      <c r="S92" s="8">
        <v>6230000</v>
      </c>
      <c r="T92" s="5" t="s">
        <v>70</v>
      </c>
      <c r="U92" s="5">
        <v>899999090</v>
      </c>
      <c r="V92" s="5" t="s">
        <v>71</v>
      </c>
      <c r="W92" s="5" t="s">
        <v>72</v>
      </c>
      <c r="X92" s="5" t="s">
        <v>73</v>
      </c>
      <c r="Y92" s="5" t="s">
        <v>74</v>
      </c>
      <c r="Z92" s="7">
        <v>45712</v>
      </c>
      <c r="AA92" s="5" t="s">
        <v>75</v>
      </c>
      <c r="AB92" s="5" t="s">
        <v>804</v>
      </c>
      <c r="AC92" s="5" t="s">
        <v>65</v>
      </c>
      <c r="AD92" s="5">
        <v>1073236766</v>
      </c>
      <c r="AE92" s="5" t="s">
        <v>805</v>
      </c>
      <c r="AF92" s="5" t="s">
        <v>240</v>
      </c>
      <c r="AG92" s="5">
        <v>272</v>
      </c>
      <c r="AH92" s="5"/>
      <c r="AI92" s="5">
        <v>100</v>
      </c>
      <c r="AJ92" s="5"/>
      <c r="AK92" s="5" t="s">
        <v>835</v>
      </c>
      <c r="AL92" s="5" t="s">
        <v>80</v>
      </c>
      <c r="AM92" s="5" t="s">
        <v>797</v>
      </c>
      <c r="AN92" s="5"/>
      <c r="AO92" s="5">
        <v>161</v>
      </c>
      <c r="AP92" s="5">
        <v>2025</v>
      </c>
      <c r="AQ92" s="5" t="s">
        <v>81</v>
      </c>
      <c r="AR92" s="7">
        <v>45984</v>
      </c>
      <c r="AS92" s="5" t="s">
        <v>82</v>
      </c>
      <c r="AT92" s="5" t="s">
        <v>143</v>
      </c>
      <c r="AU92" s="5" t="s">
        <v>144</v>
      </c>
      <c r="AV92" s="8">
        <v>56070000</v>
      </c>
      <c r="AW92" s="5">
        <v>52227319</v>
      </c>
      <c r="AX92" s="5" t="s">
        <v>85</v>
      </c>
      <c r="AY92" s="5" t="s">
        <v>836</v>
      </c>
      <c r="AZ92" s="5" t="s">
        <v>837</v>
      </c>
      <c r="BA92" s="5" t="s">
        <v>88</v>
      </c>
      <c r="BB92" s="5" t="s">
        <v>89</v>
      </c>
      <c r="BC92" s="5" t="s">
        <v>90</v>
      </c>
      <c r="BD92" s="5" t="s">
        <v>91</v>
      </c>
      <c r="BE92" s="5" t="s">
        <v>92</v>
      </c>
      <c r="BF92" s="5" t="s">
        <v>93</v>
      </c>
      <c r="BG92" s="5" t="s">
        <v>838</v>
      </c>
      <c r="BH92" s="5" t="s">
        <v>95</v>
      </c>
      <c r="BI92" s="5" t="s">
        <v>95</v>
      </c>
      <c r="BJ92" s="5" t="s">
        <v>96</v>
      </c>
    </row>
    <row r="93" spans="1:62" ht="140.25">
      <c r="A93" s="5">
        <v>91</v>
      </c>
      <c r="B93" s="5" t="s">
        <v>839</v>
      </c>
      <c r="C93" s="5" t="s">
        <v>840</v>
      </c>
      <c r="D93" s="5" t="s">
        <v>65</v>
      </c>
      <c r="E93" s="5">
        <v>52109495</v>
      </c>
      <c r="F93" s="6" t="s">
        <v>820</v>
      </c>
      <c r="G93" s="7">
        <v>45708</v>
      </c>
      <c r="H93" s="7">
        <v>45713</v>
      </c>
      <c r="I93" s="7">
        <v>45985</v>
      </c>
      <c r="J93" s="5" t="s">
        <v>67</v>
      </c>
      <c r="K93" s="5" t="s">
        <v>68</v>
      </c>
      <c r="L93" s="5" t="s">
        <v>69</v>
      </c>
      <c r="M93" s="8">
        <v>137981259</v>
      </c>
      <c r="N93" s="8">
        <v>137981259</v>
      </c>
      <c r="O93" s="8">
        <v>0</v>
      </c>
      <c r="P93" s="8">
        <v>0</v>
      </c>
      <c r="Q93" s="8">
        <v>2044167</v>
      </c>
      <c r="R93" s="8">
        <v>137981259</v>
      </c>
      <c r="S93" s="8">
        <v>15331251</v>
      </c>
      <c r="T93" s="5" t="s">
        <v>70</v>
      </c>
      <c r="U93" s="5">
        <v>899999090</v>
      </c>
      <c r="V93" s="5" t="s">
        <v>71</v>
      </c>
      <c r="W93" s="5" t="s">
        <v>72</v>
      </c>
      <c r="X93" s="5" t="s">
        <v>73</v>
      </c>
      <c r="Y93" s="5" t="s">
        <v>74</v>
      </c>
      <c r="Z93" s="7">
        <v>45709</v>
      </c>
      <c r="AA93" s="5" t="s">
        <v>75</v>
      </c>
      <c r="AB93" s="5" t="s">
        <v>767</v>
      </c>
      <c r="AC93" s="5" t="s">
        <v>65</v>
      </c>
      <c r="AD93" s="5">
        <v>52997059</v>
      </c>
      <c r="AE93" s="5" t="s">
        <v>190</v>
      </c>
      <c r="AF93" s="5" t="s">
        <v>768</v>
      </c>
      <c r="AG93" s="5">
        <v>272</v>
      </c>
      <c r="AH93" s="5"/>
      <c r="AI93" s="5">
        <v>100</v>
      </c>
      <c r="AJ93" s="5"/>
      <c r="AK93" s="5" t="s">
        <v>841</v>
      </c>
      <c r="AL93" s="5" t="s">
        <v>104</v>
      </c>
      <c r="AM93" s="5" t="s">
        <v>523</v>
      </c>
      <c r="AN93" s="5"/>
      <c r="AO93" s="5">
        <v>160</v>
      </c>
      <c r="AP93" s="5">
        <v>2025</v>
      </c>
      <c r="AQ93" s="5" t="s">
        <v>106</v>
      </c>
      <c r="AR93" s="7">
        <v>45985</v>
      </c>
      <c r="AS93" s="5" t="s">
        <v>82</v>
      </c>
      <c r="AT93" s="5" t="s">
        <v>256</v>
      </c>
      <c r="AU93" s="5" t="s">
        <v>257</v>
      </c>
      <c r="AV93" s="8">
        <v>145156284</v>
      </c>
      <c r="AW93" s="5">
        <v>52227319</v>
      </c>
      <c r="AX93" s="5" t="s">
        <v>85</v>
      </c>
      <c r="AY93" s="5" t="s">
        <v>842</v>
      </c>
      <c r="AZ93" s="5" t="s">
        <v>843</v>
      </c>
      <c r="BA93" s="5" t="s">
        <v>88</v>
      </c>
      <c r="BB93" s="5" t="s">
        <v>89</v>
      </c>
      <c r="BC93" s="5" t="s">
        <v>816</v>
      </c>
      <c r="BD93" s="5" t="s">
        <v>91</v>
      </c>
      <c r="BE93" s="5" t="s">
        <v>92</v>
      </c>
      <c r="BF93" s="5" t="s">
        <v>93</v>
      </c>
      <c r="BG93" s="5" t="s">
        <v>844</v>
      </c>
      <c r="BH93" s="5" t="s">
        <v>95</v>
      </c>
      <c r="BI93" s="5" t="s">
        <v>95</v>
      </c>
      <c r="BJ93" s="5" t="s">
        <v>96</v>
      </c>
    </row>
    <row r="94" spans="1:62" ht="76.5">
      <c r="A94" s="5">
        <v>92</v>
      </c>
      <c r="B94" s="5" t="s">
        <v>845</v>
      </c>
      <c r="C94" s="5" t="s">
        <v>846</v>
      </c>
      <c r="D94" s="5" t="s">
        <v>651</v>
      </c>
      <c r="E94" s="5" t="s">
        <v>847</v>
      </c>
      <c r="F94" s="6" t="s">
        <v>848</v>
      </c>
      <c r="G94" s="7">
        <v>45709</v>
      </c>
      <c r="H94" s="7">
        <v>45716</v>
      </c>
      <c r="I94" s="7">
        <v>45747</v>
      </c>
      <c r="J94" s="5" t="s">
        <v>849</v>
      </c>
      <c r="K94" s="5" t="s">
        <v>850</v>
      </c>
      <c r="L94" s="5" t="s">
        <v>851</v>
      </c>
      <c r="M94" s="8">
        <v>2034623988.02</v>
      </c>
      <c r="N94" s="8">
        <v>2034623988.02</v>
      </c>
      <c r="O94" s="8">
        <v>0</v>
      </c>
      <c r="P94" s="8">
        <v>0</v>
      </c>
      <c r="Q94" s="8">
        <v>0</v>
      </c>
      <c r="R94" s="8">
        <v>2034623988.02</v>
      </c>
      <c r="S94" s="8">
        <v>0</v>
      </c>
      <c r="T94" s="5" t="s">
        <v>70</v>
      </c>
      <c r="U94" s="5">
        <v>899999090</v>
      </c>
      <c r="V94" s="5" t="s">
        <v>71</v>
      </c>
      <c r="W94" s="5" t="s">
        <v>656</v>
      </c>
      <c r="X94" s="5" t="s">
        <v>73</v>
      </c>
      <c r="Y94" s="5" t="s">
        <v>852</v>
      </c>
      <c r="Z94" s="7">
        <v>45713</v>
      </c>
      <c r="AA94" s="5" t="s">
        <v>75</v>
      </c>
      <c r="AB94" s="5" t="s">
        <v>853</v>
      </c>
      <c r="AC94" s="5" t="s">
        <v>65</v>
      </c>
      <c r="AD94" s="5">
        <v>79279559</v>
      </c>
      <c r="AE94" s="5" t="s">
        <v>854</v>
      </c>
      <c r="AF94" s="5" t="s">
        <v>208</v>
      </c>
      <c r="AG94" s="5">
        <v>31</v>
      </c>
      <c r="AH94" s="5"/>
      <c r="AI94" s="5">
        <v>100</v>
      </c>
      <c r="AJ94" s="5"/>
      <c r="AK94" s="5" t="s">
        <v>855</v>
      </c>
      <c r="AL94" s="5" t="s">
        <v>104</v>
      </c>
      <c r="AM94" s="5" t="s">
        <v>208</v>
      </c>
      <c r="AN94" s="5"/>
      <c r="AO94" s="5">
        <v>242</v>
      </c>
      <c r="AP94" s="5">
        <v>2025</v>
      </c>
      <c r="AQ94" s="5" t="s">
        <v>856</v>
      </c>
      <c r="AR94" s="7">
        <v>45747</v>
      </c>
      <c r="AS94" s="5" t="s">
        <v>857</v>
      </c>
      <c r="AT94" s="5" t="s">
        <v>513</v>
      </c>
      <c r="AU94" s="5" t="s">
        <v>156</v>
      </c>
      <c r="AV94" s="8">
        <v>2038649849</v>
      </c>
      <c r="AW94" s="5">
        <v>52227319</v>
      </c>
      <c r="AX94" s="5" t="s">
        <v>85</v>
      </c>
      <c r="AY94" s="5"/>
      <c r="AZ94" s="5"/>
      <c r="BA94" s="5" t="s">
        <v>88</v>
      </c>
      <c r="BB94" s="5" t="s">
        <v>89</v>
      </c>
      <c r="BC94" s="5"/>
      <c r="BD94" s="5" t="s">
        <v>133</v>
      </c>
      <c r="BE94" s="5" t="s">
        <v>858</v>
      </c>
      <c r="BF94" s="5" t="s">
        <v>93</v>
      </c>
      <c r="BG94" s="5" t="s">
        <v>859</v>
      </c>
      <c r="BH94" s="5" t="s">
        <v>95</v>
      </c>
      <c r="BI94" s="5" t="s">
        <v>95</v>
      </c>
      <c r="BJ94" s="5" t="s">
        <v>96</v>
      </c>
    </row>
    <row r="95" spans="1:62" ht="140.25">
      <c r="A95" s="5">
        <v>93</v>
      </c>
      <c r="B95" s="5" t="s">
        <v>860</v>
      </c>
      <c r="C95" s="5" t="s">
        <v>861</v>
      </c>
      <c r="D95" s="5" t="s">
        <v>651</v>
      </c>
      <c r="E95" s="5" t="s">
        <v>862</v>
      </c>
      <c r="F95" s="6" t="s">
        <v>863</v>
      </c>
      <c r="G95" s="7">
        <v>45709</v>
      </c>
      <c r="H95" s="7">
        <v>45717</v>
      </c>
      <c r="I95" s="7">
        <v>45900</v>
      </c>
      <c r="J95" s="5" t="s">
        <v>849</v>
      </c>
      <c r="K95" s="5" t="s">
        <v>68</v>
      </c>
      <c r="L95" s="5" t="s">
        <v>864</v>
      </c>
      <c r="M95" s="8">
        <v>1588893926.74</v>
      </c>
      <c r="N95" s="8">
        <v>1588893926.74</v>
      </c>
      <c r="O95" s="8">
        <v>0</v>
      </c>
      <c r="P95" s="8">
        <v>0</v>
      </c>
      <c r="Q95" s="8">
        <v>0</v>
      </c>
      <c r="R95" s="8">
        <v>1588893926.74</v>
      </c>
      <c r="S95" s="8">
        <v>0</v>
      </c>
      <c r="T95" s="5" t="s">
        <v>70</v>
      </c>
      <c r="U95" s="5">
        <v>899999090</v>
      </c>
      <c r="V95" s="5" t="s">
        <v>71</v>
      </c>
      <c r="W95" s="5" t="s">
        <v>865</v>
      </c>
      <c r="X95" s="5" t="s">
        <v>73</v>
      </c>
      <c r="Y95" s="5" t="s">
        <v>866</v>
      </c>
      <c r="Z95" s="7">
        <v>45712</v>
      </c>
      <c r="AA95" s="5" t="s">
        <v>75</v>
      </c>
      <c r="AB95" s="5" t="s">
        <v>867</v>
      </c>
      <c r="AC95" s="5" t="s">
        <v>65</v>
      </c>
      <c r="AD95" s="5">
        <v>51707160</v>
      </c>
      <c r="AE95" s="5" t="s">
        <v>868</v>
      </c>
      <c r="AF95" s="5" t="s">
        <v>869</v>
      </c>
      <c r="AG95" s="5">
        <v>183</v>
      </c>
      <c r="AH95" s="5"/>
      <c r="AI95" s="5">
        <v>100</v>
      </c>
      <c r="AJ95" s="5"/>
      <c r="AK95" s="5" t="s">
        <v>855</v>
      </c>
      <c r="AL95" s="5" t="s">
        <v>80</v>
      </c>
      <c r="AM95" s="5" t="s">
        <v>88</v>
      </c>
      <c r="AN95" s="5" t="s">
        <v>870</v>
      </c>
      <c r="AO95" s="5">
        <v>185</v>
      </c>
      <c r="AP95" s="5">
        <v>2025</v>
      </c>
      <c r="AQ95" s="5" t="s">
        <v>871</v>
      </c>
      <c r="AR95" s="7">
        <v>45900</v>
      </c>
      <c r="AS95" s="5" t="s">
        <v>857</v>
      </c>
      <c r="AT95" s="5" t="s">
        <v>872</v>
      </c>
      <c r="AU95" s="5" t="s">
        <v>872</v>
      </c>
      <c r="AV95" s="8">
        <v>1717714805</v>
      </c>
      <c r="AW95" s="5">
        <v>52227319</v>
      </c>
      <c r="AX95" s="5" t="s">
        <v>85</v>
      </c>
      <c r="AY95" s="5"/>
      <c r="AZ95" s="5"/>
      <c r="BA95" s="5" t="s">
        <v>88</v>
      </c>
      <c r="BB95" s="5" t="s">
        <v>89</v>
      </c>
      <c r="BC95" s="5"/>
      <c r="BD95" s="5" t="s">
        <v>133</v>
      </c>
      <c r="BE95" s="5" t="s">
        <v>873</v>
      </c>
      <c r="BF95" s="5" t="s">
        <v>93</v>
      </c>
      <c r="BG95" s="5" t="s">
        <v>874</v>
      </c>
      <c r="BH95" s="5" t="s">
        <v>95</v>
      </c>
      <c r="BI95" s="5" t="s">
        <v>95</v>
      </c>
      <c r="BJ95" s="5" t="s">
        <v>96</v>
      </c>
    </row>
    <row r="96" spans="1:62" ht="242.25">
      <c r="A96" s="5">
        <v>94</v>
      </c>
      <c r="B96" s="5" t="s">
        <v>875</v>
      </c>
      <c r="C96" s="5" t="s">
        <v>876</v>
      </c>
      <c r="D96" s="5" t="s">
        <v>651</v>
      </c>
      <c r="E96" s="5" t="s">
        <v>877</v>
      </c>
      <c r="F96" s="6" t="s">
        <v>878</v>
      </c>
      <c r="G96" s="7">
        <v>45709</v>
      </c>
      <c r="H96" s="7">
        <v>45713</v>
      </c>
      <c r="I96" s="7">
        <v>45716</v>
      </c>
      <c r="J96" s="5" t="s">
        <v>879</v>
      </c>
      <c r="K96" s="5" t="s">
        <v>850</v>
      </c>
      <c r="L96" s="5" t="s">
        <v>880</v>
      </c>
      <c r="M96" s="8">
        <v>38941084</v>
      </c>
      <c r="N96" s="8">
        <v>38941084</v>
      </c>
      <c r="O96" s="8">
        <v>0</v>
      </c>
      <c r="P96" s="8">
        <v>0</v>
      </c>
      <c r="Q96" s="8">
        <v>0</v>
      </c>
      <c r="R96" s="8">
        <v>38941084</v>
      </c>
      <c r="S96" s="8">
        <v>0</v>
      </c>
      <c r="T96" s="5" t="s">
        <v>70</v>
      </c>
      <c r="U96" s="5">
        <v>899999090</v>
      </c>
      <c r="V96" s="5" t="s">
        <v>71</v>
      </c>
      <c r="W96" s="5" t="s">
        <v>656</v>
      </c>
      <c r="X96" s="5" t="s">
        <v>73</v>
      </c>
      <c r="Y96" s="5" t="s">
        <v>657</v>
      </c>
      <c r="Z96" s="7">
        <v>45712</v>
      </c>
      <c r="AA96" s="5" t="s">
        <v>75</v>
      </c>
      <c r="AB96" s="5" t="s">
        <v>881</v>
      </c>
      <c r="AC96" s="5" t="s">
        <v>65</v>
      </c>
      <c r="AD96" s="5">
        <v>79293406</v>
      </c>
      <c r="AE96" s="5" t="s">
        <v>118</v>
      </c>
      <c r="AF96" s="5" t="s">
        <v>882</v>
      </c>
      <c r="AG96" s="5">
        <v>3</v>
      </c>
      <c r="AH96" s="5"/>
      <c r="AI96" s="5">
        <v>100</v>
      </c>
      <c r="AJ96" s="5"/>
      <c r="AK96" s="5" t="s">
        <v>883</v>
      </c>
      <c r="AL96" s="5" t="s">
        <v>104</v>
      </c>
      <c r="AM96" s="5" t="s">
        <v>208</v>
      </c>
      <c r="AN96" s="5"/>
      <c r="AO96" s="5">
        <v>137</v>
      </c>
      <c r="AP96" s="5">
        <v>2025</v>
      </c>
      <c r="AQ96" s="5" t="s">
        <v>856</v>
      </c>
      <c r="AR96" s="7">
        <v>45716</v>
      </c>
      <c r="AS96" s="5" t="s">
        <v>82</v>
      </c>
      <c r="AT96" s="5" t="s">
        <v>386</v>
      </c>
      <c r="AU96" s="5" t="s">
        <v>387</v>
      </c>
      <c r="AV96" s="8">
        <v>46467488</v>
      </c>
      <c r="AW96" s="5">
        <v>52227319</v>
      </c>
      <c r="AX96" s="5" t="s">
        <v>85</v>
      </c>
      <c r="AY96" s="5"/>
      <c r="AZ96" s="5"/>
      <c r="BA96" s="5" t="s">
        <v>88</v>
      </c>
      <c r="BB96" s="5" t="s">
        <v>89</v>
      </c>
      <c r="BC96" s="5" t="s">
        <v>330</v>
      </c>
      <c r="BD96" s="5" t="s">
        <v>133</v>
      </c>
      <c r="BE96" s="5" t="s">
        <v>858</v>
      </c>
      <c r="BF96" s="5" t="s">
        <v>93</v>
      </c>
      <c r="BG96" s="5" t="s">
        <v>884</v>
      </c>
      <c r="BH96" s="5" t="s">
        <v>95</v>
      </c>
      <c r="BI96" s="5" t="s">
        <v>95</v>
      </c>
      <c r="BJ96" s="5" t="s">
        <v>96</v>
      </c>
    </row>
    <row r="97" spans="1:62" ht="229.5">
      <c r="A97" s="5">
        <v>95</v>
      </c>
      <c r="B97" s="5" t="s">
        <v>885</v>
      </c>
      <c r="C97" s="5" t="s">
        <v>886</v>
      </c>
      <c r="D97" s="5" t="s">
        <v>65</v>
      </c>
      <c r="E97" s="5">
        <v>51787924</v>
      </c>
      <c r="F97" s="6" t="s">
        <v>681</v>
      </c>
      <c r="G97" s="7">
        <v>45709</v>
      </c>
      <c r="H97" s="7">
        <v>45713</v>
      </c>
      <c r="I97" s="7">
        <v>45985</v>
      </c>
      <c r="J97" s="5" t="s">
        <v>67</v>
      </c>
      <c r="K97" s="5" t="s">
        <v>68</v>
      </c>
      <c r="L97" s="5" t="s">
        <v>69</v>
      </c>
      <c r="M97" s="8">
        <v>155057391</v>
      </c>
      <c r="N97" s="8">
        <v>155057391</v>
      </c>
      <c r="O97" s="8">
        <v>0</v>
      </c>
      <c r="P97" s="8">
        <v>0</v>
      </c>
      <c r="Q97" s="8">
        <v>2297147</v>
      </c>
      <c r="R97" s="8">
        <v>155057391</v>
      </c>
      <c r="S97" s="8">
        <v>17228599</v>
      </c>
      <c r="T97" s="5" t="s">
        <v>70</v>
      </c>
      <c r="U97" s="5">
        <v>899999090</v>
      </c>
      <c r="V97" s="5" t="s">
        <v>71</v>
      </c>
      <c r="W97" s="5" t="s">
        <v>72</v>
      </c>
      <c r="X97" s="5" t="s">
        <v>73</v>
      </c>
      <c r="Y97" s="5" t="s">
        <v>74</v>
      </c>
      <c r="Z97" s="7">
        <v>45709</v>
      </c>
      <c r="AA97" s="5" t="s">
        <v>75</v>
      </c>
      <c r="AB97" s="5" t="s">
        <v>682</v>
      </c>
      <c r="AC97" s="5" t="s">
        <v>65</v>
      </c>
      <c r="AD97" s="5">
        <v>51959287</v>
      </c>
      <c r="AE97" s="5" t="s">
        <v>190</v>
      </c>
      <c r="AF97" s="5" t="s">
        <v>523</v>
      </c>
      <c r="AG97" s="5">
        <v>272</v>
      </c>
      <c r="AH97" s="5"/>
      <c r="AI97" s="5">
        <v>100</v>
      </c>
      <c r="AJ97" s="5"/>
      <c r="AK97" s="5" t="s">
        <v>887</v>
      </c>
      <c r="AL97" s="5" t="s">
        <v>104</v>
      </c>
      <c r="AM97" s="5" t="s">
        <v>523</v>
      </c>
      <c r="AN97" s="5"/>
      <c r="AO97" s="5">
        <v>138</v>
      </c>
      <c r="AP97" s="5">
        <v>2025</v>
      </c>
      <c r="AQ97" s="5" t="s">
        <v>614</v>
      </c>
      <c r="AR97" s="7">
        <v>45985</v>
      </c>
      <c r="AS97" s="5" t="s">
        <v>82</v>
      </c>
      <c r="AT97" s="5" t="s">
        <v>525</v>
      </c>
      <c r="AU97" s="5" t="s">
        <v>526</v>
      </c>
      <c r="AV97" s="8">
        <v>163120365</v>
      </c>
      <c r="AW97" s="5">
        <v>52227319</v>
      </c>
      <c r="AX97" s="5" t="s">
        <v>85</v>
      </c>
      <c r="AY97" s="5" t="s">
        <v>888</v>
      </c>
      <c r="AZ97" s="5" t="s">
        <v>889</v>
      </c>
      <c r="BA97" s="5" t="s">
        <v>88</v>
      </c>
      <c r="BB97" s="5" t="s">
        <v>89</v>
      </c>
      <c r="BC97" s="5" t="s">
        <v>529</v>
      </c>
      <c r="BD97" s="5" t="s">
        <v>91</v>
      </c>
      <c r="BE97" s="5" t="s">
        <v>92</v>
      </c>
      <c r="BF97" s="5" t="s">
        <v>93</v>
      </c>
      <c r="BG97" s="5" t="s">
        <v>890</v>
      </c>
      <c r="BH97" s="5" t="s">
        <v>95</v>
      </c>
      <c r="BI97" s="5" t="s">
        <v>95</v>
      </c>
      <c r="BJ97" s="5" t="s">
        <v>96</v>
      </c>
    </row>
    <row r="98" spans="1:62" ht="178.5">
      <c r="A98" s="5">
        <v>96</v>
      </c>
      <c r="B98" s="5" t="s">
        <v>891</v>
      </c>
      <c r="C98" s="5" t="s">
        <v>892</v>
      </c>
      <c r="D98" s="5" t="s">
        <v>65</v>
      </c>
      <c r="E98" s="5">
        <v>72284101</v>
      </c>
      <c r="F98" s="6" t="s">
        <v>464</v>
      </c>
      <c r="G98" s="7">
        <v>45709</v>
      </c>
      <c r="H98" s="7">
        <v>45714</v>
      </c>
      <c r="I98" s="7">
        <v>45955</v>
      </c>
      <c r="J98" s="5" t="s">
        <v>67</v>
      </c>
      <c r="K98" s="5" t="s">
        <v>68</v>
      </c>
      <c r="L98" s="5" t="s">
        <v>69</v>
      </c>
      <c r="M98" s="8">
        <v>73984000</v>
      </c>
      <c r="N98" s="8">
        <v>73984000</v>
      </c>
      <c r="O98" s="8">
        <v>0</v>
      </c>
      <c r="P98" s="8">
        <v>0</v>
      </c>
      <c r="Q98" s="8">
        <v>924800</v>
      </c>
      <c r="R98" s="8">
        <v>73984000</v>
      </c>
      <c r="S98" s="8">
        <v>9248000</v>
      </c>
      <c r="T98" s="5" t="s">
        <v>70</v>
      </c>
      <c r="U98" s="5">
        <v>899999090</v>
      </c>
      <c r="V98" s="5" t="s">
        <v>71</v>
      </c>
      <c r="W98" s="5" t="s">
        <v>72</v>
      </c>
      <c r="X98" s="5" t="s">
        <v>73</v>
      </c>
      <c r="Y98" s="5" t="s">
        <v>74</v>
      </c>
      <c r="Z98" s="7">
        <v>45709</v>
      </c>
      <c r="AA98" s="5" t="s">
        <v>75</v>
      </c>
      <c r="AB98" s="5" t="s">
        <v>204</v>
      </c>
      <c r="AC98" s="5" t="s">
        <v>65</v>
      </c>
      <c r="AD98" s="5">
        <v>51759269</v>
      </c>
      <c r="AE98" s="5" t="s">
        <v>205</v>
      </c>
      <c r="AF98" s="5" t="s">
        <v>206</v>
      </c>
      <c r="AG98" s="5">
        <v>241</v>
      </c>
      <c r="AH98" s="5"/>
      <c r="AI98" s="5">
        <v>100</v>
      </c>
      <c r="AJ98" s="5"/>
      <c r="AK98" s="5" t="s">
        <v>893</v>
      </c>
      <c r="AL98" s="5" t="s">
        <v>104</v>
      </c>
      <c r="AM98" s="5" t="s">
        <v>208</v>
      </c>
      <c r="AN98" s="5"/>
      <c r="AO98" s="5">
        <v>153</v>
      </c>
      <c r="AP98" s="5">
        <v>2025</v>
      </c>
      <c r="AQ98" s="5" t="s">
        <v>210</v>
      </c>
      <c r="AR98" s="7">
        <v>45955</v>
      </c>
      <c r="AS98" s="5" t="s">
        <v>82</v>
      </c>
      <c r="AT98" s="5" t="s">
        <v>211</v>
      </c>
      <c r="AU98" s="5" t="s">
        <v>212</v>
      </c>
      <c r="AV98" s="8">
        <v>73984000</v>
      </c>
      <c r="AW98" s="5">
        <v>52227319</v>
      </c>
      <c r="AX98" s="5" t="s">
        <v>85</v>
      </c>
      <c r="AY98" s="5" t="s">
        <v>894</v>
      </c>
      <c r="AZ98" s="5" t="s">
        <v>895</v>
      </c>
      <c r="BA98" s="5" t="s">
        <v>88</v>
      </c>
      <c r="BB98" s="5" t="s">
        <v>89</v>
      </c>
      <c r="BC98" s="5" t="s">
        <v>215</v>
      </c>
      <c r="BD98" s="5" t="s">
        <v>133</v>
      </c>
      <c r="BE98" s="5" t="s">
        <v>92</v>
      </c>
      <c r="BF98" s="5" t="s">
        <v>93</v>
      </c>
      <c r="BG98" s="5" t="s">
        <v>896</v>
      </c>
      <c r="BH98" s="5" t="s">
        <v>95</v>
      </c>
      <c r="BI98" s="5" t="s">
        <v>95</v>
      </c>
      <c r="BJ98" s="5" t="s">
        <v>96</v>
      </c>
    </row>
    <row r="99" spans="1:62" ht="178.5">
      <c r="A99" s="5">
        <v>97</v>
      </c>
      <c r="B99" s="5" t="s">
        <v>897</v>
      </c>
      <c r="C99" s="5" t="s">
        <v>898</v>
      </c>
      <c r="D99" s="5" t="s">
        <v>65</v>
      </c>
      <c r="E99" s="5">
        <v>79467235</v>
      </c>
      <c r="F99" s="6" t="s">
        <v>261</v>
      </c>
      <c r="G99" s="7">
        <v>45709</v>
      </c>
      <c r="H99" s="7">
        <v>45713</v>
      </c>
      <c r="I99" s="7">
        <v>45954</v>
      </c>
      <c r="J99" s="5" t="s">
        <v>67</v>
      </c>
      <c r="K99" s="5" t="s">
        <v>68</v>
      </c>
      <c r="L99" s="5" t="s">
        <v>69</v>
      </c>
      <c r="M99" s="8">
        <v>82424000</v>
      </c>
      <c r="N99" s="8">
        <v>82424000</v>
      </c>
      <c r="O99" s="8">
        <v>0</v>
      </c>
      <c r="P99" s="8">
        <v>0</v>
      </c>
      <c r="Q99" s="8">
        <v>1373733</v>
      </c>
      <c r="R99" s="8">
        <v>82424000</v>
      </c>
      <c r="S99" s="8">
        <v>10303000</v>
      </c>
      <c r="T99" s="5" t="s">
        <v>70</v>
      </c>
      <c r="U99" s="5">
        <v>899999090</v>
      </c>
      <c r="V99" s="5" t="s">
        <v>71</v>
      </c>
      <c r="W99" s="5" t="s">
        <v>72</v>
      </c>
      <c r="X99" s="5" t="s">
        <v>73</v>
      </c>
      <c r="Y99" s="5" t="s">
        <v>74</v>
      </c>
      <c r="Z99" s="7">
        <v>45709</v>
      </c>
      <c r="AA99" s="5" t="s">
        <v>75</v>
      </c>
      <c r="AB99" s="5" t="s">
        <v>204</v>
      </c>
      <c r="AC99" s="5" t="s">
        <v>65</v>
      </c>
      <c r="AD99" s="5">
        <v>51759269</v>
      </c>
      <c r="AE99" s="5" t="s">
        <v>205</v>
      </c>
      <c r="AF99" s="5" t="s">
        <v>206</v>
      </c>
      <c r="AG99" s="5">
        <v>241</v>
      </c>
      <c r="AH99" s="5"/>
      <c r="AI99" s="5">
        <v>100</v>
      </c>
      <c r="AJ99" s="5"/>
      <c r="AK99" s="5" t="s">
        <v>899</v>
      </c>
      <c r="AL99" s="5" t="s">
        <v>104</v>
      </c>
      <c r="AM99" s="5" t="s">
        <v>208</v>
      </c>
      <c r="AN99" s="5"/>
      <c r="AO99" s="5">
        <v>155</v>
      </c>
      <c r="AP99" s="5">
        <v>2025</v>
      </c>
      <c r="AQ99" s="5" t="s">
        <v>210</v>
      </c>
      <c r="AR99" s="7">
        <v>45954</v>
      </c>
      <c r="AS99" s="5" t="s">
        <v>82</v>
      </c>
      <c r="AT99" s="5" t="s">
        <v>211</v>
      </c>
      <c r="AU99" s="5" t="s">
        <v>212</v>
      </c>
      <c r="AV99" s="8">
        <v>82424000</v>
      </c>
      <c r="AW99" s="5">
        <v>52227319</v>
      </c>
      <c r="AX99" s="5" t="s">
        <v>85</v>
      </c>
      <c r="AY99" s="5" t="s">
        <v>900</v>
      </c>
      <c r="AZ99" s="5" t="s">
        <v>901</v>
      </c>
      <c r="BA99" s="5" t="s">
        <v>88</v>
      </c>
      <c r="BB99" s="5" t="s">
        <v>89</v>
      </c>
      <c r="BC99" s="5" t="s">
        <v>215</v>
      </c>
      <c r="BD99" s="5" t="s">
        <v>133</v>
      </c>
      <c r="BE99" s="5" t="s">
        <v>92</v>
      </c>
      <c r="BF99" s="5" t="s">
        <v>93</v>
      </c>
      <c r="BG99" s="5" t="s">
        <v>902</v>
      </c>
      <c r="BH99" s="5" t="s">
        <v>95</v>
      </c>
      <c r="BI99" s="5" t="s">
        <v>95</v>
      </c>
      <c r="BJ99" s="5" t="s">
        <v>96</v>
      </c>
    </row>
    <row r="100" spans="1:62" ht="178.5">
      <c r="A100" s="5">
        <v>98</v>
      </c>
      <c r="B100" s="5" t="s">
        <v>903</v>
      </c>
      <c r="C100" s="5" t="s">
        <v>904</v>
      </c>
      <c r="D100" s="5" t="s">
        <v>65</v>
      </c>
      <c r="E100" s="5">
        <v>52899089</v>
      </c>
      <c r="F100" s="6" t="s">
        <v>261</v>
      </c>
      <c r="G100" s="7">
        <v>45709</v>
      </c>
      <c r="H100" s="7">
        <v>45713</v>
      </c>
      <c r="I100" s="7">
        <v>45954</v>
      </c>
      <c r="J100" s="5" t="s">
        <v>67</v>
      </c>
      <c r="K100" s="5" t="s">
        <v>68</v>
      </c>
      <c r="L100" s="5" t="s">
        <v>69</v>
      </c>
      <c r="M100" s="8">
        <v>82424000</v>
      </c>
      <c r="N100" s="8">
        <v>82424000</v>
      </c>
      <c r="O100" s="8">
        <v>0</v>
      </c>
      <c r="P100" s="8">
        <v>0</v>
      </c>
      <c r="Q100" s="8">
        <v>1373733</v>
      </c>
      <c r="R100" s="8">
        <v>82424000</v>
      </c>
      <c r="S100" s="8">
        <v>10303000</v>
      </c>
      <c r="T100" s="5" t="s">
        <v>70</v>
      </c>
      <c r="U100" s="5">
        <v>899999090</v>
      </c>
      <c r="V100" s="5" t="s">
        <v>71</v>
      </c>
      <c r="W100" s="5" t="s">
        <v>72</v>
      </c>
      <c r="X100" s="5" t="s">
        <v>73</v>
      </c>
      <c r="Y100" s="5" t="s">
        <v>74</v>
      </c>
      <c r="Z100" s="7">
        <v>45709</v>
      </c>
      <c r="AA100" s="5" t="s">
        <v>75</v>
      </c>
      <c r="AB100" s="5" t="s">
        <v>204</v>
      </c>
      <c r="AC100" s="5" t="s">
        <v>65</v>
      </c>
      <c r="AD100" s="5">
        <v>51759269</v>
      </c>
      <c r="AE100" s="5" t="s">
        <v>205</v>
      </c>
      <c r="AF100" s="5" t="s">
        <v>206</v>
      </c>
      <c r="AG100" s="5">
        <v>241</v>
      </c>
      <c r="AH100" s="5"/>
      <c r="AI100" s="5">
        <v>100</v>
      </c>
      <c r="AJ100" s="5"/>
      <c r="AK100" s="5" t="s">
        <v>905</v>
      </c>
      <c r="AL100" s="5" t="s">
        <v>104</v>
      </c>
      <c r="AM100" s="5" t="s">
        <v>208</v>
      </c>
      <c r="AN100" s="5" t="s">
        <v>209</v>
      </c>
      <c r="AO100" s="5">
        <v>156</v>
      </c>
      <c r="AP100" s="5">
        <v>2025</v>
      </c>
      <c r="AQ100" s="5" t="s">
        <v>210</v>
      </c>
      <c r="AR100" s="7">
        <v>45954</v>
      </c>
      <c r="AS100" s="5" t="s">
        <v>82</v>
      </c>
      <c r="AT100" s="5" t="s">
        <v>211</v>
      </c>
      <c r="AU100" s="5" t="s">
        <v>212</v>
      </c>
      <c r="AV100" s="8">
        <v>82424000</v>
      </c>
      <c r="AW100" s="5">
        <v>52227319</v>
      </c>
      <c r="AX100" s="5" t="s">
        <v>85</v>
      </c>
      <c r="AY100" s="5" t="s">
        <v>906</v>
      </c>
      <c r="AZ100" s="5" t="s">
        <v>907</v>
      </c>
      <c r="BA100" s="5" t="s">
        <v>88</v>
      </c>
      <c r="BB100" s="5" t="s">
        <v>89</v>
      </c>
      <c r="BC100" s="5" t="s">
        <v>215</v>
      </c>
      <c r="BD100" s="5" t="s">
        <v>133</v>
      </c>
      <c r="BE100" s="5" t="s">
        <v>92</v>
      </c>
      <c r="BF100" s="5" t="s">
        <v>93</v>
      </c>
      <c r="BG100" s="5" t="s">
        <v>908</v>
      </c>
      <c r="BH100" s="5" t="s">
        <v>95</v>
      </c>
      <c r="BI100" s="5" t="s">
        <v>95</v>
      </c>
      <c r="BJ100" s="5" t="s">
        <v>96</v>
      </c>
    </row>
    <row r="101" spans="1:62" ht="178.5">
      <c r="A101" s="5">
        <v>99</v>
      </c>
      <c r="B101" s="5" t="s">
        <v>909</v>
      </c>
      <c r="C101" s="5" t="s">
        <v>910</v>
      </c>
      <c r="D101" s="5" t="s">
        <v>65</v>
      </c>
      <c r="E101" s="5">
        <v>7164619</v>
      </c>
      <c r="F101" s="6" t="s">
        <v>261</v>
      </c>
      <c r="G101" s="7">
        <v>45709</v>
      </c>
      <c r="H101" s="7">
        <v>45714</v>
      </c>
      <c r="I101" s="7">
        <v>45955</v>
      </c>
      <c r="J101" s="5" t="s">
        <v>67</v>
      </c>
      <c r="K101" s="5" t="s">
        <v>68</v>
      </c>
      <c r="L101" s="5" t="s">
        <v>69</v>
      </c>
      <c r="M101" s="8">
        <v>82424000</v>
      </c>
      <c r="N101" s="8">
        <v>82424000</v>
      </c>
      <c r="O101" s="8">
        <v>0</v>
      </c>
      <c r="P101" s="8">
        <v>0</v>
      </c>
      <c r="Q101" s="8">
        <v>2806800</v>
      </c>
      <c r="R101" s="8">
        <v>79289000</v>
      </c>
      <c r="S101" s="8">
        <v>10303000</v>
      </c>
      <c r="T101" s="5" t="s">
        <v>70</v>
      </c>
      <c r="U101" s="5">
        <v>899999090</v>
      </c>
      <c r="V101" s="5" t="s">
        <v>71</v>
      </c>
      <c r="W101" s="5" t="s">
        <v>72</v>
      </c>
      <c r="X101" s="5" t="s">
        <v>73</v>
      </c>
      <c r="Y101" s="5" t="s">
        <v>74</v>
      </c>
      <c r="Z101" s="7">
        <v>45709</v>
      </c>
      <c r="AA101" s="5" t="s">
        <v>75</v>
      </c>
      <c r="AB101" s="5" t="s">
        <v>204</v>
      </c>
      <c r="AC101" s="5" t="s">
        <v>65</v>
      </c>
      <c r="AD101" s="5">
        <v>51759269</v>
      </c>
      <c r="AE101" s="5" t="s">
        <v>205</v>
      </c>
      <c r="AF101" s="5" t="s">
        <v>206</v>
      </c>
      <c r="AG101" s="5">
        <v>241</v>
      </c>
      <c r="AH101" s="5"/>
      <c r="AI101" s="5">
        <v>100</v>
      </c>
      <c r="AJ101" s="5"/>
      <c r="AK101" s="5" t="s">
        <v>911</v>
      </c>
      <c r="AL101" s="5" t="s">
        <v>104</v>
      </c>
      <c r="AM101" s="5" t="s">
        <v>208</v>
      </c>
      <c r="AN101" s="5"/>
      <c r="AO101" s="5">
        <v>157</v>
      </c>
      <c r="AP101" s="5">
        <v>2025</v>
      </c>
      <c r="AQ101" s="5" t="s">
        <v>210</v>
      </c>
      <c r="AR101" s="7">
        <v>45955</v>
      </c>
      <c r="AS101" s="5" t="s">
        <v>82</v>
      </c>
      <c r="AT101" s="5" t="s">
        <v>211</v>
      </c>
      <c r="AU101" s="5" t="s">
        <v>212</v>
      </c>
      <c r="AV101" s="8">
        <v>82424000</v>
      </c>
      <c r="AW101" s="5">
        <v>52227319</v>
      </c>
      <c r="AX101" s="5" t="s">
        <v>85</v>
      </c>
      <c r="AY101" s="5" t="s">
        <v>912</v>
      </c>
      <c r="AZ101" s="5" t="s">
        <v>913</v>
      </c>
      <c r="BA101" s="5" t="s">
        <v>88</v>
      </c>
      <c r="BB101" s="5" t="s">
        <v>89</v>
      </c>
      <c r="BC101" s="5" t="s">
        <v>215</v>
      </c>
      <c r="BD101" s="5" t="s">
        <v>133</v>
      </c>
      <c r="BE101" s="5" t="s">
        <v>92</v>
      </c>
      <c r="BF101" s="5" t="s">
        <v>93</v>
      </c>
      <c r="BG101" s="5" t="s">
        <v>914</v>
      </c>
      <c r="BH101" s="5" t="s">
        <v>95</v>
      </c>
      <c r="BI101" s="5" t="s">
        <v>95</v>
      </c>
      <c r="BJ101" s="5" t="s">
        <v>96</v>
      </c>
    </row>
    <row r="102" spans="1:62" ht="178.5">
      <c r="A102" s="5">
        <v>100</v>
      </c>
      <c r="B102" s="5" t="s">
        <v>915</v>
      </c>
      <c r="C102" s="5" t="s">
        <v>916</v>
      </c>
      <c r="D102" s="5" t="s">
        <v>65</v>
      </c>
      <c r="E102" s="5">
        <v>52348222</v>
      </c>
      <c r="F102" s="6" t="s">
        <v>622</v>
      </c>
      <c r="G102" s="7">
        <v>45709</v>
      </c>
      <c r="H102" s="7">
        <v>45713</v>
      </c>
      <c r="I102" s="7">
        <v>45985</v>
      </c>
      <c r="J102" s="5" t="s">
        <v>67</v>
      </c>
      <c r="K102" s="5" t="s">
        <v>68</v>
      </c>
      <c r="L102" s="5" t="s">
        <v>69</v>
      </c>
      <c r="M102" s="8">
        <v>155057391</v>
      </c>
      <c r="N102" s="8">
        <v>155057391</v>
      </c>
      <c r="O102" s="8">
        <v>0</v>
      </c>
      <c r="P102" s="8">
        <v>0</v>
      </c>
      <c r="Q102" s="8">
        <v>2297147</v>
      </c>
      <c r="R102" s="8">
        <v>155057391</v>
      </c>
      <c r="S102" s="8">
        <v>17228599</v>
      </c>
      <c r="T102" s="5" t="s">
        <v>70</v>
      </c>
      <c r="U102" s="5">
        <v>899999090</v>
      </c>
      <c r="V102" s="5" t="s">
        <v>71</v>
      </c>
      <c r="W102" s="5" t="s">
        <v>72</v>
      </c>
      <c r="X102" s="5" t="s">
        <v>73</v>
      </c>
      <c r="Y102" s="5" t="s">
        <v>74</v>
      </c>
      <c r="Z102" s="7">
        <v>45709</v>
      </c>
      <c r="AA102" s="5" t="s">
        <v>75</v>
      </c>
      <c r="AB102" s="5" t="s">
        <v>612</v>
      </c>
      <c r="AC102" s="5" t="s">
        <v>65</v>
      </c>
      <c r="AD102" s="5">
        <v>79471574</v>
      </c>
      <c r="AE102" s="5" t="s">
        <v>118</v>
      </c>
      <c r="AF102" s="5" t="s">
        <v>523</v>
      </c>
      <c r="AG102" s="5">
        <v>272</v>
      </c>
      <c r="AH102" s="5"/>
      <c r="AI102" s="5">
        <v>100</v>
      </c>
      <c r="AJ102" s="5"/>
      <c r="AK102" s="5" t="s">
        <v>917</v>
      </c>
      <c r="AL102" s="5" t="s">
        <v>104</v>
      </c>
      <c r="AM102" s="5" t="s">
        <v>523</v>
      </c>
      <c r="AN102" s="5"/>
      <c r="AO102" s="5">
        <v>158</v>
      </c>
      <c r="AP102" s="5">
        <v>2025</v>
      </c>
      <c r="AQ102" s="5" t="s">
        <v>614</v>
      </c>
      <c r="AR102" s="7">
        <v>45985</v>
      </c>
      <c r="AS102" s="5" t="s">
        <v>82</v>
      </c>
      <c r="AT102" s="5" t="s">
        <v>615</v>
      </c>
      <c r="AU102" s="5" t="s">
        <v>616</v>
      </c>
      <c r="AV102" s="8">
        <v>163120365</v>
      </c>
      <c r="AW102" s="5">
        <v>52227319</v>
      </c>
      <c r="AX102" s="5" t="s">
        <v>85</v>
      </c>
      <c r="AY102" s="5" t="s">
        <v>918</v>
      </c>
      <c r="AZ102" s="5" t="s">
        <v>919</v>
      </c>
      <c r="BA102" s="5" t="s">
        <v>88</v>
      </c>
      <c r="BB102" s="5" t="s">
        <v>89</v>
      </c>
      <c r="BC102" s="5" t="s">
        <v>529</v>
      </c>
      <c r="BD102" s="5" t="s">
        <v>91</v>
      </c>
      <c r="BE102" s="5" t="s">
        <v>92</v>
      </c>
      <c r="BF102" s="5" t="s">
        <v>93</v>
      </c>
      <c r="BG102" s="5" t="s">
        <v>920</v>
      </c>
      <c r="BH102" s="5" t="s">
        <v>95</v>
      </c>
      <c r="BI102" s="5" t="s">
        <v>95</v>
      </c>
      <c r="BJ102" s="5" t="s">
        <v>96</v>
      </c>
    </row>
    <row r="103" spans="1:62" ht="204">
      <c r="A103" s="5">
        <v>101</v>
      </c>
      <c r="B103" s="5" t="s">
        <v>921</v>
      </c>
      <c r="C103" s="5" t="s">
        <v>922</v>
      </c>
      <c r="D103" s="5" t="s">
        <v>65</v>
      </c>
      <c r="E103" s="5">
        <v>79764185</v>
      </c>
      <c r="F103" s="6" t="s">
        <v>923</v>
      </c>
      <c r="G103" s="7">
        <v>45709</v>
      </c>
      <c r="H103" s="7">
        <v>45714</v>
      </c>
      <c r="I103" s="7">
        <v>45986</v>
      </c>
      <c r="J103" s="5" t="s">
        <v>67</v>
      </c>
      <c r="K103" s="5" t="s">
        <v>68</v>
      </c>
      <c r="L103" s="5" t="s">
        <v>69</v>
      </c>
      <c r="M103" s="8">
        <v>114444000</v>
      </c>
      <c r="N103" s="8">
        <v>114444000</v>
      </c>
      <c r="O103" s="8">
        <v>0</v>
      </c>
      <c r="P103" s="8">
        <v>0</v>
      </c>
      <c r="Q103" s="8">
        <v>1271600</v>
      </c>
      <c r="R103" s="8">
        <v>114444000</v>
      </c>
      <c r="S103" s="8">
        <v>12716000</v>
      </c>
      <c r="T103" s="5" t="s">
        <v>70</v>
      </c>
      <c r="U103" s="5">
        <v>899999090</v>
      </c>
      <c r="V103" s="5" t="s">
        <v>71</v>
      </c>
      <c r="W103" s="5" t="s">
        <v>72</v>
      </c>
      <c r="X103" s="5" t="s">
        <v>73</v>
      </c>
      <c r="Y103" s="5" t="s">
        <v>74</v>
      </c>
      <c r="Z103" s="7">
        <v>45712</v>
      </c>
      <c r="AA103" s="5" t="s">
        <v>75</v>
      </c>
      <c r="AB103" s="5" t="s">
        <v>76</v>
      </c>
      <c r="AC103" s="5" t="s">
        <v>65</v>
      </c>
      <c r="AD103" s="5">
        <v>35478032</v>
      </c>
      <c r="AE103" s="5" t="s">
        <v>77</v>
      </c>
      <c r="AF103" s="5" t="s">
        <v>78</v>
      </c>
      <c r="AG103" s="5">
        <v>272</v>
      </c>
      <c r="AH103" s="5"/>
      <c r="AI103" s="5">
        <v>100</v>
      </c>
      <c r="AJ103" s="5"/>
      <c r="AK103" s="5" t="s">
        <v>924</v>
      </c>
      <c r="AL103" s="5" t="s">
        <v>104</v>
      </c>
      <c r="AM103" s="5" t="s">
        <v>78</v>
      </c>
      <c r="AN103" s="5"/>
      <c r="AO103" s="5">
        <v>166</v>
      </c>
      <c r="AP103" s="5">
        <v>2025</v>
      </c>
      <c r="AQ103" s="5" t="s">
        <v>81</v>
      </c>
      <c r="AR103" s="7">
        <v>45986</v>
      </c>
      <c r="AS103" s="5" t="s">
        <v>82</v>
      </c>
      <c r="AT103" s="5" t="s">
        <v>925</v>
      </c>
      <c r="AU103" s="5" t="s">
        <v>926</v>
      </c>
      <c r="AV103" s="8">
        <v>114444000</v>
      </c>
      <c r="AW103" s="5">
        <v>52227319</v>
      </c>
      <c r="AX103" s="5" t="s">
        <v>85</v>
      </c>
      <c r="AY103" s="5" t="s">
        <v>927</v>
      </c>
      <c r="AZ103" s="5" t="s">
        <v>928</v>
      </c>
      <c r="BA103" s="5" t="s">
        <v>88</v>
      </c>
      <c r="BB103" s="5" t="s">
        <v>89</v>
      </c>
      <c r="BC103" s="5" t="s">
        <v>90</v>
      </c>
      <c r="BD103" s="5" t="s">
        <v>91</v>
      </c>
      <c r="BE103" s="5" t="s">
        <v>92</v>
      </c>
      <c r="BF103" s="5" t="s">
        <v>93</v>
      </c>
      <c r="BG103" s="5" t="s">
        <v>929</v>
      </c>
      <c r="BH103" s="5" t="s">
        <v>95</v>
      </c>
      <c r="BI103" s="5" t="s">
        <v>95</v>
      </c>
      <c r="BJ103" s="5" t="s">
        <v>96</v>
      </c>
    </row>
    <row r="104" spans="1:62" ht="178.5">
      <c r="A104" s="5">
        <v>102</v>
      </c>
      <c r="B104" s="5" t="s">
        <v>930</v>
      </c>
      <c r="C104" s="5" t="s">
        <v>931</v>
      </c>
      <c r="D104" s="5" t="s">
        <v>65</v>
      </c>
      <c r="E104" s="5">
        <v>52008835</v>
      </c>
      <c r="F104" s="6" t="s">
        <v>464</v>
      </c>
      <c r="G104" s="7">
        <v>45712</v>
      </c>
      <c r="H104" s="7">
        <v>45714</v>
      </c>
      <c r="I104" s="7">
        <v>45955</v>
      </c>
      <c r="J104" s="5" t="s">
        <v>67</v>
      </c>
      <c r="K104" s="5" t="s">
        <v>68</v>
      </c>
      <c r="L104" s="5" t="s">
        <v>69</v>
      </c>
      <c r="M104" s="8">
        <v>73984000</v>
      </c>
      <c r="N104" s="8">
        <v>73984000</v>
      </c>
      <c r="O104" s="8">
        <v>0</v>
      </c>
      <c r="P104" s="8">
        <v>0</v>
      </c>
      <c r="Q104" s="8">
        <v>924800</v>
      </c>
      <c r="R104" s="8">
        <v>73984000</v>
      </c>
      <c r="S104" s="8">
        <v>9248000</v>
      </c>
      <c r="T104" s="5" t="s">
        <v>70</v>
      </c>
      <c r="U104" s="5">
        <v>899999090</v>
      </c>
      <c r="V104" s="5" t="s">
        <v>71</v>
      </c>
      <c r="W104" s="5" t="s">
        <v>72</v>
      </c>
      <c r="X104" s="5" t="s">
        <v>73</v>
      </c>
      <c r="Y104" s="5" t="s">
        <v>74</v>
      </c>
      <c r="Z104" s="7">
        <v>45713</v>
      </c>
      <c r="AA104" s="5" t="s">
        <v>75</v>
      </c>
      <c r="AB104" s="5" t="s">
        <v>204</v>
      </c>
      <c r="AC104" s="5" t="s">
        <v>65</v>
      </c>
      <c r="AD104" s="5">
        <v>51759269</v>
      </c>
      <c r="AE104" s="5" t="s">
        <v>205</v>
      </c>
      <c r="AF104" s="5" t="s">
        <v>206</v>
      </c>
      <c r="AG104" s="5">
        <v>241</v>
      </c>
      <c r="AH104" s="5"/>
      <c r="AI104" s="5">
        <v>100</v>
      </c>
      <c r="AJ104" s="5"/>
      <c r="AK104" s="5" t="s">
        <v>893</v>
      </c>
      <c r="AL104" s="5" t="s">
        <v>104</v>
      </c>
      <c r="AM104" s="5" t="s">
        <v>208</v>
      </c>
      <c r="AN104" s="5" t="s">
        <v>209</v>
      </c>
      <c r="AO104" s="5">
        <v>173</v>
      </c>
      <c r="AP104" s="5">
        <v>2025</v>
      </c>
      <c r="AQ104" s="5" t="s">
        <v>210</v>
      </c>
      <c r="AR104" s="7">
        <v>45955</v>
      </c>
      <c r="AS104" s="5" t="s">
        <v>82</v>
      </c>
      <c r="AT104" s="5" t="s">
        <v>211</v>
      </c>
      <c r="AU104" s="5" t="s">
        <v>212</v>
      </c>
      <c r="AV104" s="8">
        <v>73984000</v>
      </c>
      <c r="AW104" s="5">
        <v>52227319</v>
      </c>
      <c r="AX104" s="5" t="s">
        <v>85</v>
      </c>
      <c r="AY104" s="5" t="s">
        <v>932</v>
      </c>
      <c r="AZ104" s="5" t="s">
        <v>933</v>
      </c>
      <c r="BA104" s="5" t="s">
        <v>88</v>
      </c>
      <c r="BB104" s="5" t="s">
        <v>89</v>
      </c>
      <c r="BC104" s="5" t="s">
        <v>215</v>
      </c>
      <c r="BD104" s="5" t="s">
        <v>91</v>
      </c>
      <c r="BE104" s="5" t="s">
        <v>92</v>
      </c>
      <c r="BF104" s="5" t="s">
        <v>93</v>
      </c>
      <c r="BG104" s="5" t="s">
        <v>896</v>
      </c>
      <c r="BH104" s="5" t="s">
        <v>95</v>
      </c>
      <c r="BI104" s="5" t="s">
        <v>95</v>
      </c>
      <c r="BJ104" s="5" t="s">
        <v>96</v>
      </c>
    </row>
    <row r="105" spans="1:62" ht="178.5">
      <c r="A105" s="5">
        <v>103</v>
      </c>
      <c r="B105" s="5" t="s">
        <v>934</v>
      </c>
      <c r="C105" s="5" t="s">
        <v>935</v>
      </c>
      <c r="D105" s="5" t="s">
        <v>65</v>
      </c>
      <c r="E105" s="5">
        <v>80793538</v>
      </c>
      <c r="F105" s="6" t="s">
        <v>464</v>
      </c>
      <c r="G105" s="7">
        <v>45712</v>
      </c>
      <c r="H105" s="7">
        <v>45714</v>
      </c>
      <c r="I105" s="7">
        <v>45955</v>
      </c>
      <c r="J105" s="5" t="s">
        <v>67</v>
      </c>
      <c r="K105" s="5" t="s">
        <v>68</v>
      </c>
      <c r="L105" s="5" t="s">
        <v>69</v>
      </c>
      <c r="M105" s="8">
        <v>73984000</v>
      </c>
      <c r="N105" s="8">
        <v>73984000</v>
      </c>
      <c r="O105" s="8">
        <v>0</v>
      </c>
      <c r="P105" s="8">
        <v>0</v>
      </c>
      <c r="Q105" s="8">
        <v>924800</v>
      </c>
      <c r="R105" s="8">
        <v>73984000</v>
      </c>
      <c r="S105" s="8">
        <v>9248000</v>
      </c>
      <c r="T105" s="5" t="s">
        <v>70</v>
      </c>
      <c r="U105" s="5">
        <v>899999090</v>
      </c>
      <c r="V105" s="5" t="s">
        <v>71</v>
      </c>
      <c r="W105" s="5" t="s">
        <v>72</v>
      </c>
      <c r="X105" s="5" t="s">
        <v>73</v>
      </c>
      <c r="Y105" s="5" t="s">
        <v>74</v>
      </c>
      <c r="Z105" s="7">
        <v>45712</v>
      </c>
      <c r="AA105" s="5" t="s">
        <v>75</v>
      </c>
      <c r="AB105" s="5" t="s">
        <v>204</v>
      </c>
      <c r="AC105" s="5" t="s">
        <v>65</v>
      </c>
      <c r="AD105" s="5">
        <v>51759269</v>
      </c>
      <c r="AE105" s="5" t="s">
        <v>205</v>
      </c>
      <c r="AF105" s="5" t="s">
        <v>206</v>
      </c>
      <c r="AG105" s="5">
        <v>241</v>
      </c>
      <c r="AH105" s="5"/>
      <c r="AI105" s="5">
        <v>100</v>
      </c>
      <c r="AJ105" s="5"/>
      <c r="AK105" s="5" t="s">
        <v>936</v>
      </c>
      <c r="AL105" s="5" t="s">
        <v>104</v>
      </c>
      <c r="AM105" s="5" t="s">
        <v>208</v>
      </c>
      <c r="AN105" s="5" t="s">
        <v>209</v>
      </c>
      <c r="AO105" s="5">
        <v>174</v>
      </c>
      <c r="AP105" s="5">
        <v>2025</v>
      </c>
      <c r="AQ105" s="5" t="s">
        <v>210</v>
      </c>
      <c r="AR105" s="7">
        <v>45955</v>
      </c>
      <c r="AS105" s="5" t="s">
        <v>82</v>
      </c>
      <c r="AT105" s="5" t="s">
        <v>211</v>
      </c>
      <c r="AU105" s="5" t="s">
        <v>212</v>
      </c>
      <c r="AV105" s="8">
        <v>73984000</v>
      </c>
      <c r="AW105" s="5">
        <v>52227319</v>
      </c>
      <c r="AX105" s="5" t="s">
        <v>85</v>
      </c>
      <c r="AY105" s="5" t="s">
        <v>937</v>
      </c>
      <c r="AZ105" s="5" t="s">
        <v>938</v>
      </c>
      <c r="BA105" s="5" t="s">
        <v>88</v>
      </c>
      <c r="BB105" s="5" t="s">
        <v>89</v>
      </c>
      <c r="BC105" s="5" t="s">
        <v>215</v>
      </c>
      <c r="BD105" s="5" t="s">
        <v>91</v>
      </c>
      <c r="BE105" s="5" t="s">
        <v>92</v>
      </c>
      <c r="BF105" s="5" t="s">
        <v>93</v>
      </c>
      <c r="BG105" s="5" t="s">
        <v>939</v>
      </c>
      <c r="BH105" s="5" t="s">
        <v>95</v>
      </c>
      <c r="BI105" s="5" t="s">
        <v>95</v>
      </c>
      <c r="BJ105" s="5" t="s">
        <v>96</v>
      </c>
    </row>
    <row r="106" spans="1:62" ht="178.5">
      <c r="A106" s="5">
        <v>104</v>
      </c>
      <c r="B106" s="5" t="s">
        <v>940</v>
      </c>
      <c r="C106" s="5" t="s">
        <v>941</v>
      </c>
      <c r="D106" s="5" t="s">
        <v>65</v>
      </c>
      <c r="E106" s="5">
        <v>1120378507</v>
      </c>
      <c r="F106" s="6" t="s">
        <v>464</v>
      </c>
      <c r="G106" s="7">
        <v>45712</v>
      </c>
      <c r="H106" s="7">
        <v>45714</v>
      </c>
      <c r="I106" s="7">
        <v>45955</v>
      </c>
      <c r="J106" s="5" t="s">
        <v>67</v>
      </c>
      <c r="K106" s="5" t="s">
        <v>68</v>
      </c>
      <c r="L106" s="5" t="s">
        <v>69</v>
      </c>
      <c r="M106" s="8">
        <v>73984000</v>
      </c>
      <c r="N106" s="8">
        <v>73984000</v>
      </c>
      <c r="O106" s="8">
        <v>0</v>
      </c>
      <c r="P106" s="8">
        <v>0</v>
      </c>
      <c r="Q106" s="8">
        <v>924800</v>
      </c>
      <c r="R106" s="8">
        <v>73984000</v>
      </c>
      <c r="S106" s="8">
        <v>9248000</v>
      </c>
      <c r="T106" s="5" t="s">
        <v>70</v>
      </c>
      <c r="U106" s="5">
        <v>899999090</v>
      </c>
      <c r="V106" s="5" t="s">
        <v>71</v>
      </c>
      <c r="W106" s="5" t="s">
        <v>72</v>
      </c>
      <c r="X106" s="5" t="s">
        <v>73</v>
      </c>
      <c r="Y106" s="5" t="s">
        <v>74</v>
      </c>
      <c r="Z106" s="7">
        <v>45713</v>
      </c>
      <c r="AA106" s="5" t="s">
        <v>75</v>
      </c>
      <c r="AB106" s="5" t="s">
        <v>204</v>
      </c>
      <c r="AC106" s="5" t="s">
        <v>65</v>
      </c>
      <c r="AD106" s="5">
        <v>51759269</v>
      </c>
      <c r="AE106" s="5" t="s">
        <v>205</v>
      </c>
      <c r="AF106" s="5" t="s">
        <v>206</v>
      </c>
      <c r="AG106" s="5">
        <v>241</v>
      </c>
      <c r="AH106" s="5"/>
      <c r="AI106" s="5">
        <v>100</v>
      </c>
      <c r="AJ106" s="5"/>
      <c r="AK106" s="5" t="s">
        <v>899</v>
      </c>
      <c r="AL106" s="5" t="s">
        <v>104</v>
      </c>
      <c r="AM106" s="5" t="s">
        <v>208</v>
      </c>
      <c r="AN106" s="5" t="s">
        <v>209</v>
      </c>
      <c r="AO106" s="5">
        <v>154</v>
      </c>
      <c r="AP106" s="5">
        <v>2025</v>
      </c>
      <c r="AQ106" s="5" t="s">
        <v>210</v>
      </c>
      <c r="AR106" s="7">
        <v>45955</v>
      </c>
      <c r="AS106" s="5" t="s">
        <v>82</v>
      </c>
      <c r="AT106" s="5" t="s">
        <v>211</v>
      </c>
      <c r="AU106" s="5" t="s">
        <v>212</v>
      </c>
      <c r="AV106" s="8">
        <v>73984000</v>
      </c>
      <c r="AW106" s="5">
        <v>52227319</v>
      </c>
      <c r="AX106" s="5" t="s">
        <v>85</v>
      </c>
      <c r="AY106" s="5" t="s">
        <v>942</v>
      </c>
      <c r="AZ106" s="5" t="s">
        <v>943</v>
      </c>
      <c r="BA106" s="5" t="s">
        <v>88</v>
      </c>
      <c r="BB106" s="5" t="s">
        <v>89</v>
      </c>
      <c r="BC106" s="5" t="s">
        <v>215</v>
      </c>
      <c r="BD106" s="5" t="s">
        <v>133</v>
      </c>
      <c r="BE106" s="5" t="s">
        <v>92</v>
      </c>
      <c r="BF106" s="5" t="s">
        <v>93</v>
      </c>
      <c r="BG106" s="5" t="s">
        <v>902</v>
      </c>
      <c r="BH106" s="5" t="s">
        <v>95</v>
      </c>
      <c r="BI106" s="5" t="s">
        <v>95</v>
      </c>
      <c r="BJ106" s="5" t="s">
        <v>96</v>
      </c>
    </row>
    <row r="107" spans="1:62" ht="178.5">
      <c r="A107" s="5">
        <v>105</v>
      </c>
      <c r="B107" s="5" t="s">
        <v>944</v>
      </c>
      <c r="C107" s="5" t="s">
        <v>945</v>
      </c>
      <c r="D107" s="5" t="s">
        <v>65</v>
      </c>
      <c r="E107" s="5">
        <v>36665658</v>
      </c>
      <c r="F107" s="6" t="s">
        <v>946</v>
      </c>
      <c r="G107" s="7">
        <v>45712</v>
      </c>
      <c r="H107" s="7">
        <v>45714</v>
      </c>
      <c r="I107" s="7">
        <v>45955</v>
      </c>
      <c r="J107" s="5" t="s">
        <v>67</v>
      </c>
      <c r="K107" s="5" t="s">
        <v>68</v>
      </c>
      <c r="L107" s="5" t="s">
        <v>69</v>
      </c>
      <c r="M107" s="8">
        <v>82424000</v>
      </c>
      <c r="N107" s="8">
        <v>82424000</v>
      </c>
      <c r="O107" s="8">
        <v>0</v>
      </c>
      <c r="P107" s="8">
        <v>0</v>
      </c>
      <c r="Q107" s="8">
        <v>1030300</v>
      </c>
      <c r="R107" s="8">
        <v>82424000</v>
      </c>
      <c r="S107" s="8">
        <v>10303000</v>
      </c>
      <c r="T107" s="5" t="s">
        <v>70</v>
      </c>
      <c r="U107" s="5">
        <v>899999090</v>
      </c>
      <c r="V107" s="5" t="s">
        <v>71</v>
      </c>
      <c r="W107" s="5" t="s">
        <v>72</v>
      </c>
      <c r="X107" s="5" t="s">
        <v>73</v>
      </c>
      <c r="Y107" s="5" t="s">
        <v>74</v>
      </c>
      <c r="Z107" s="7">
        <v>45712</v>
      </c>
      <c r="AA107" s="5" t="s">
        <v>75</v>
      </c>
      <c r="AB107" s="5" t="s">
        <v>204</v>
      </c>
      <c r="AC107" s="5" t="s">
        <v>65</v>
      </c>
      <c r="AD107" s="5">
        <v>51759269</v>
      </c>
      <c r="AE107" s="5" t="s">
        <v>205</v>
      </c>
      <c r="AF107" s="5" t="s">
        <v>206</v>
      </c>
      <c r="AG107" s="5">
        <v>241</v>
      </c>
      <c r="AH107" s="5"/>
      <c r="AI107" s="5">
        <v>100</v>
      </c>
      <c r="AJ107" s="5"/>
      <c r="AK107" s="5" t="s">
        <v>947</v>
      </c>
      <c r="AL107" s="5" t="s">
        <v>104</v>
      </c>
      <c r="AM107" s="5" t="s">
        <v>208</v>
      </c>
      <c r="AN107" s="5" t="s">
        <v>209</v>
      </c>
      <c r="AO107" s="5">
        <v>164</v>
      </c>
      <c r="AP107" s="5">
        <v>2025</v>
      </c>
      <c r="AQ107" s="5" t="s">
        <v>210</v>
      </c>
      <c r="AR107" s="7">
        <v>45955</v>
      </c>
      <c r="AS107" s="5" t="s">
        <v>82</v>
      </c>
      <c r="AT107" s="5" t="s">
        <v>211</v>
      </c>
      <c r="AU107" s="5" t="s">
        <v>212</v>
      </c>
      <c r="AV107" s="8">
        <v>82424000</v>
      </c>
      <c r="AW107" s="5">
        <v>52227319</v>
      </c>
      <c r="AX107" s="5" t="s">
        <v>85</v>
      </c>
      <c r="AY107" s="5" t="s">
        <v>948</v>
      </c>
      <c r="AZ107" s="5" t="s">
        <v>949</v>
      </c>
      <c r="BA107" s="5" t="s">
        <v>88</v>
      </c>
      <c r="BB107" s="5" t="s">
        <v>89</v>
      </c>
      <c r="BC107" s="5" t="s">
        <v>215</v>
      </c>
      <c r="BD107" s="5" t="s">
        <v>133</v>
      </c>
      <c r="BE107" s="5" t="s">
        <v>92</v>
      </c>
      <c r="BF107" s="5" t="s">
        <v>93</v>
      </c>
      <c r="BG107" s="5" t="s">
        <v>950</v>
      </c>
      <c r="BH107" s="5" t="s">
        <v>95</v>
      </c>
      <c r="BI107" s="5" t="s">
        <v>95</v>
      </c>
      <c r="BJ107" s="5" t="s">
        <v>96</v>
      </c>
    </row>
    <row r="108" spans="1:62" ht="178.5">
      <c r="A108" s="5">
        <v>106</v>
      </c>
      <c r="B108" s="5" t="s">
        <v>951</v>
      </c>
      <c r="C108" s="5" t="s">
        <v>952</v>
      </c>
      <c r="D108" s="5" t="s">
        <v>65</v>
      </c>
      <c r="E108" s="5">
        <v>63350952</v>
      </c>
      <c r="F108" s="6" t="s">
        <v>665</v>
      </c>
      <c r="G108" s="7">
        <v>45712</v>
      </c>
      <c r="H108" s="7">
        <v>45714</v>
      </c>
      <c r="I108" s="7">
        <v>45955</v>
      </c>
      <c r="J108" s="5" t="s">
        <v>67</v>
      </c>
      <c r="K108" s="5" t="s">
        <v>68</v>
      </c>
      <c r="L108" s="5" t="s">
        <v>69</v>
      </c>
      <c r="M108" s="8">
        <v>67448000</v>
      </c>
      <c r="N108" s="8">
        <v>67448000</v>
      </c>
      <c r="O108" s="8">
        <v>0</v>
      </c>
      <c r="P108" s="8">
        <v>0</v>
      </c>
      <c r="Q108" s="8">
        <v>843100</v>
      </c>
      <c r="R108" s="8">
        <v>67448000</v>
      </c>
      <c r="S108" s="8">
        <v>8431000</v>
      </c>
      <c r="T108" s="5" t="s">
        <v>70</v>
      </c>
      <c r="U108" s="5">
        <v>899999090</v>
      </c>
      <c r="V108" s="5" t="s">
        <v>71</v>
      </c>
      <c r="W108" s="5" t="s">
        <v>72</v>
      </c>
      <c r="X108" s="5" t="s">
        <v>73</v>
      </c>
      <c r="Y108" s="5" t="s">
        <v>74</v>
      </c>
      <c r="Z108" s="7">
        <v>45713</v>
      </c>
      <c r="AA108" s="5" t="s">
        <v>75</v>
      </c>
      <c r="AB108" s="5" t="s">
        <v>204</v>
      </c>
      <c r="AC108" s="5" t="s">
        <v>65</v>
      </c>
      <c r="AD108" s="5">
        <v>51759269</v>
      </c>
      <c r="AE108" s="5" t="s">
        <v>205</v>
      </c>
      <c r="AF108" s="5" t="s">
        <v>206</v>
      </c>
      <c r="AG108" s="5">
        <v>241</v>
      </c>
      <c r="AH108" s="5"/>
      <c r="AI108" s="5">
        <v>100</v>
      </c>
      <c r="AJ108" s="5"/>
      <c r="AK108" s="5" t="s">
        <v>953</v>
      </c>
      <c r="AL108" s="5" t="s">
        <v>104</v>
      </c>
      <c r="AM108" s="5" t="s">
        <v>208</v>
      </c>
      <c r="AN108" s="5"/>
      <c r="AO108" s="5">
        <v>177</v>
      </c>
      <c r="AP108" s="5">
        <v>2025</v>
      </c>
      <c r="AQ108" s="5" t="s">
        <v>210</v>
      </c>
      <c r="AR108" s="7">
        <v>45955</v>
      </c>
      <c r="AS108" s="5" t="s">
        <v>82</v>
      </c>
      <c r="AT108" s="5" t="s">
        <v>211</v>
      </c>
      <c r="AU108" s="5" t="s">
        <v>212</v>
      </c>
      <c r="AV108" s="8">
        <v>67448000</v>
      </c>
      <c r="AW108" s="5">
        <v>52227319</v>
      </c>
      <c r="AX108" s="5" t="s">
        <v>85</v>
      </c>
      <c r="AY108" s="5" t="s">
        <v>954</v>
      </c>
      <c r="AZ108" s="5" t="s">
        <v>955</v>
      </c>
      <c r="BA108" s="5" t="s">
        <v>88</v>
      </c>
      <c r="BB108" s="5" t="s">
        <v>89</v>
      </c>
      <c r="BC108" s="5" t="s">
        <v>215</v>
      </c>
      <c r="BD108" s="5" t="s">
        <v>91</v>
      </c>
      <c r="BE108" s="5" t="s">
        <v>92</v>
      </c>
      <c r="BF108" s="5" t="s">
        <v>93</v>
      </c>
      <c r="BG108" s="5" t="s">
        <v>956</v>
      </c>
      <c r="BH108" s="5" t="s">
        <v>95</v>
      </c>
      <c r="BI108" s="5" t="s">
        <v>95</v>
      </c>
      <c r="BJ108" s="5" t="s">
        <v>96</v>
      </c>
    </row>
    <row r="109" spans="1:62" ht="178.5">
      <c r="A109" s="5">
        <v>107</v>
      </c>
      <c r="B109" s="5" t="s">
        <v>957</v>
      </c>
      <c r="C109" s="5" t="s">
        <v>958</v>
      </c>
      <c r="D109" s="5" t="s">
        <v>65</v>
      </c>
      <c r="E109" s="5">
        <v>1012394985</v>
      </c>
      <c r="F109" s="6" t="s">
        <v>959</v>
      </c>
      <c r="G109" s="7">
        <v>45712</v>
      </c>
      <c r="H109" s="7">
        <v>45714</v>
      </c>
      <c r="I109" s="7">
        <v>45955</v>
      </c>
      <c r="J109" s="5" t="s">
        <v>67</v>
      </c>
      <c r="K109" s="5" t="s">
        <v>68</v>
      </c>
      <c r="L109" s="5" t="s">
        <v>69</v>
      </c>
      <c r="M109" s="8">
        <v>60944000</v>
      </c>
      <c r="N109" s="8">
        <v>60944000</v>
      </c>
      <c r="O109" s="8">
        <v>0</v>
      </c>
      <c r="P109" s="8">
        <v>0</v>
      </c>
      <c r="Q109" s="8">
        <v>0</v>
      </c>
      <c r="R109" s="8">
        <v>60944000</v>
      </c>
      <c r="S109" s="8">
        <v>60944000</v>
      </c>
      <c r="T109" s="5" t="s">
        <v>70</v>
      </c>
      <c r="U109" s="5">
        <v>899999090</v>
      </c>
      <c r="V109" s="5" t="s">
        <v>71</v>
      </c>
      <c r="W109" s="5" t="s">
        <v>72</v>
      </c>
      <c r="X109" s="5" t="s">
        <v>73</v>
      </c>
      <c r="Y109" s="5" t="s">
        <v>74</v>
      </c>
      <c r="Z109" s="7">
        <v>45712</v>
      </c>
      <c r="AA109" s="5" t="s">
        <v>75</v>
      </c>
      <c r="AB109" s="5" t="s">
        <v>271</v>
      </c>
      <c r="AC109" s="5" t="s">
        <v>65</v>
      </c>
      <c r="AD109" s="5">
        <v>79334794</v>
      </c>
      <c r="AE109" s="5" t="s">
        <v>272</v>
      </c>
      <c r="AF109" s="5" t="s">
        <v>273</v>
      </c>
      <c r="AG109" s="5">
        <v>241</v>
      </c>
      <c r="AH109" s="5"/>
      <c r="AI109" s="5">
        <v>100</v>
      </c>
      <c r="AJ109" s="5"/>
      <c r="AK109" s="5" t="s">
        <v>960</v>
      </c>
      <c r="AL109" s="5" t="s">
        <v>80</v>
      </c>
      <c r="AM109" s="5" t="s">
        <v>180</v>
      </c>
      <c r="AN109" s="5" t="s">
        <v>275</v>
      </c>
      <c r="AO109" s="5">
        <v>168</v>
      </c>
      <c r="AP109" s="5">
        <v>2025</v>
      </c>
      <c r="AQ109" s="5" t="s">
        <v>168</v>
      </c>
      <c r="AR109" s="7">
        <v>45955</v>
      </c>
      <c r="AS109" s="5" t="s">
        <v>82</v>
      </c>
      <c r="AT109" s="5" t="s">
        <v>513</v>
      </c>
      <c r="AU109" s="5" t="s">
        <v>514</v>
      </c>
      <c r="AV109" s="8">
        <v>60948672</v>
      </c>
      <c r="AW109" s="5">
        <v>52227319</v>
      </c>
      <c r="AX109" s="5" t="s">
        <v>85</v>
      </c>
      <c r="AY109" s="5" t="s">
        <v>961</v>
      </c>
      <c r="AZ109" s="5" t="s">
        <v>962</v>
      </c>
      <c r="BA109" s="5" t="s">
        <v>88</v>
      </c>
      <c r="BB109" s="5" t="s">
        <v>89</v>
      </c>
      <c r="BC109" s="5" t="s">
        <v>286</v>
      </c>
      <c r="BD109" s="5" t="s">
        <v>91</v>
      </c>
      <c r="BE109" s="5" t="s">
        <v>92</v>
      </c>
      <c r="BF109" s="5" t="s">
        <v>93</v>
      </c>
      <c r="BG109" s="5" t="s">
        <v>963</v>
      </c>
      <c r="BH109" s="5" t="s">
        <v>95</v>
      </c>
      <c r="BI109" s="5" t="s">
        <v>95</v>
      </c>
      <c r="BJ109" s="5" t="s">
        <v>96</v>
      </c>
    </row>
    <row r="110" spans="1:62" ht="89.25">
      <c r="A110" s="5">
        <v>108</v>
      </c>
      <c r="B110" s="5" t="s">
        <v>964</v>
      </c>
      <c r="C110" s="5" t="s">
        <v>965</v>
      </c>
      <c r="D110" s="5" t="s">
        <v>65</v>
      </c>
      <c r="E110" s="5">
        <v>1019100672</v>
      </c>
      <c r="F110" s="6" t="s">
        <v>959</v>
      </c>
      <c r="G110" s="7">
        <v>45712</v>
      </c>
      <c r="H110" s="7">
        <v>45714</v>
      </c>
      <c r="I110" s="7">
        <v>45955</v>
      </c>
      <c r="J110" s="5" t="s">
        <v>67</v>
      </c>
      <c r="K110" s="5" t="s">
        <v>68</v>
      </c>
      <c r="L110" s="5" t="s">
        <v>69</v>
      </c>
      <c r="M110" s="8">
        <v>60944000</v>
      </c>
      <c r="N110" s="8">
        <v>60944000</v>
      </c>
      <c r="O110" s="8">
        <v>0</v>
      </c>
      <c r="P110" s="8">
        <v>0</v>
      </c>
      <c r="Q110" s="8">
        <v>761800</v>
      </c>
      <c r="R110" s="8">
        <v>60944000</v>
      </c>
      <c r="S110" s="8">
        <v>7618000</v>
      </c>
      <c r="T110" s="5" t="s">
        <v>70</v>
      </c>
      <c r="U110" s="5">
        <v>899999090</v>
      </c>
      <c r="V110" s="5" t="s">
        <v>71</v>
      </c>
      <c r="W110" s="5" t="s">
        <v>72</v>
      </c>
      <c r="X110" s="5" t="s">
        <v>73</v>
      </c>
      <c r="Y110" s="5" t="s">
        <v>74</v>
      </c>
      <c r="Z110" s="7">
        <v>45712</v>
      </c>
      <c r="AA110" s="5" t="s">
        <v>75</v>
      </c>
      <c r="AB110" s="5" t="s">
        <v>271</v>
      </c>
      <c r="AC110" s="5" t="s">
        <v>65</v>
      </c>
      <c r="AD110" s="5">
        <v>79334794</v>
      </c>
      <c r="AE110" s="5" t="s">
        <v>272</v>
      </c>
      <c r="AF110" s="5" t="s">
        <v>273</v>
      </c>
      <c r="AG110" s="5">
        <v>241</v>
      </c>
      <c r="AH110" s="5"/>
      <c r="AI110" s="5">
        <v>100</v>
      </c>
      <c r="AJ110" s="5"/>
      <c r="AK110" s="5" t="s">
        <v>966</v>
      </c>
      <c r="AL110" s="5" t="s">
        <v>104</v>
      </c>
      <c r="AM110" s="5" t="s">
        <v>180</v>
      </c>
      <c r="AN110" s="5" t="s">
        <v>275</v>
      </c>
      <c r="AO110" s="5">
        <v>165</v>
      </c>
      <c r="AP110" s="5">
        <v>2025</v>
      </c>
      <c r="AQ110" s="5" t="s">
        <v>168</v>
      </c>
      <c r="AR110" s="7">
        <v>45955</v>
      </c>
      <c r="AS110" s="5" t="s">
        <v>82</v>
      </c>
      <c r="AT110" s="5" t="s">
        <v>513</v>
      </c>
      <c r="AU110" s="5" t="s">
        <v>967</v>
      </c>
      <c r="AV110" s="8">
        <v>60948672</v>
      </c>
      <c r="AW110" s="5">
        <v>52227319</v>
      </c>
      <c r="AX110" s="5" t="s">
        <v>85</v>
      </c>
      <c r="AY110" s="5" t="s">
        <v>968</v>
      </c>
      <c r="AZ110" s="5" t="s">
        <v>969</v>
      </c>
      <c r="BA110" s="5" t="s">
        <v>88</v>
      </c>
      <c r="BB110" s="5" t="s">
        <v>89</v>
      </c>
      <c r="BC110" s="5" t="s">
        <v>286</v>
      </c>
      <c r="BD110" s="5" t="s">
        <v>91</v>
      </c>
      <c r="BE110" s="5" t="s">
        <v>92</v>
      </c>
      <c r="BF110" s="5" t="s">
        <v>93</v>
      </c>
      <c r="BG110" s="5" t="s">
        <v>970</v>
      </c>
      <c r="BH110" s="5" t="s">
        <v>95</v>
      </c>
      <c r="BI110" s="5" t="s">
        <v>95</v>
      </c>
      <c r="BJ110" s="5" t="s">
        <v>96</v>
      </c>
    </row>
    <row r="111" spans="1:62" ht="140.25">
      <c r="A111" s="5">
        <v>109</v>
      </c>
      <c r="B111" s="5" t="s">
        <v>971</v>
      </c>
      <c r="C111" s="5" t="s">
        <v>972</v>
      </c>
      <c r="D111" s="5" t="s">
        <v>65</v>
      </c>
      <c r="E111" s="5">
        <v>51731437</v>
      </c>
      <c r="F111" s="6" t="s">
        <v>973</v>
      </c>
      <c r="G111" s="7">
        <v>45712</v>
      </c>
      <c r="H111" s="7">
        <v>45714</v>
      </c>
      <c r="I111" s="7">
        <v>45955</v>
      </c>
      <c r="J111" s="5" t="s">
        <v>67</v>
      </c>
      <c r="K111" s="5" t="s">
        <v>68</v>
      </c>
      <c r="L111" s="5" t="s">
        <v>69</v>
      </c>
      <c r="M111" s="8">
        <v>60944000</v>
      </c>
      <c r="N111" s="8">
        <v>60944000</v>
      </c>
      <c r="O111" s="8">
        <v>0</v>
      </c>
      <c r="P111" s="8">
        <v>0</v>
      </c>
      <c r="Q111" s="8">
        <v>761800</v>
      </c>
      <c r="R111" s="8">
        <v>60944000</v>
      </c>
      <c r="S111" s="8">
        <v>0</v>
      </c>
      <c r="T111" s="5" t="s">
        <v>70</v>
      </c>
      <c r="U111" s="5">
        <v>899999090</v>
      </c>
      <c r="V111" s="5" t="s">
        <v>71</v>
      </c>
      <c r="W111" s="5" t="s">
        <v>72</v>
      </c>
      <c r="X111" s="5" t="s">
        <v>73</v>
      </c>
      <c r="Y111" s="5" t="s">
        <v>74</v>
      </c>
      <c r="Z111" s="7">
        <v>45712</v>
      </c>
      <c r="AA111" s="5" t="s">
        <v>75</v>
      </c>
      <c r="AB111" s="5" t="s">
        <v>271</v>
      </c>
      <c r="AC111" s="5" t="s">
        <v>65</v>
      </c>
      <c r="AD111" s="5">
        <v>79334794</v>
      </c>
      <c r="AE111" s="5" t="s">
        <v>272</v>
      </c>
      <c r="AF111" s="5" t="s">
        <v>273</v>
      </c>
      <c r="AG111" s="5">
        <v>241</v>
      </c>
      <c r="AH111" s="5"/>
      <c r="AI111" s="5">
        <v>100</v>
      </c>
      <c r="AJ111" s="5"/>
      <c r="AK111" s="5" t="s">
        <v>974</v>
      </c>
      <c r="AL111" s="5" t="s">
        <v>104</v>
      </c>
      <c r="AM111" s="5" t="s">
        <v>180</v>
      </c>
      <c r="AN111" s="5" t="s">
        <v>275</v>
      </c>
      <c r="AO111" s="5">
        <v>169</v>
      </c>
      <c r="AP111" s="5">
        <v>2025</v>
      </c>
      <c r="AQ111" s="5" t="s">
        <v>168</v>
      </c>
      <c r="AR111" s="7">
        <v>45955</v>
      </c>
      <c r="AS111" s="5" t="s">
        <v>82</v>
      </c>
      <c r="AT111" s="5" t="s">
        <v>483</v>
      </c>
      <c r="AU111" s="5" t="s">
        <v>975</v>
      </c>
      <c r="AV111" s="8">
        <v>68567256</v>
      </c>
      <c r="AW111" s="5">
        <v>52227319</v>
      </c>
      <c r="AX111" s="5" t="s">
        <v>85</v>
      </c>
      <c r="AY111" s="5" t="s">
        <v>976</v>
      </c>
      <c r="AZ111" s="5" t="s">
        <v>977</v>
      </c>
      <c r="BA111" s="5" t="s">
        <v>88</v>
      </c>
      <c r="BB111" s="5" t="s">
        <v>89</v>
      </c>
      <c r="BC111" s="5" t="s">
        <v>286</v>
      </c>
      <c r="BD111" s="5" t="s">
        <v>91</v>
      </c>
      <c r="BE111" s="5" t="s">
        <v>92</v>
      </c>
      <c r="BF111" s="5" t="s">
        <v>93</v>
      </c>
      <c r="BG111" s="5" t="s">
        <v>978</v>
      </c>
      <c r="BH111" s="5" t="s">
        <v>95</v>
      </c>
      <c r="BI111" s="5" t="s">
        <v>95</v>
      </c>
      <c r="BJ111" s="5" t="s">
        <v>96</v>
      </c>
    </row>
    <row r="112" spans="1:62" ht="140.25">
      <c r="A112" s="5">
        <v>110</v>
      </c>
      <c r="B112" s="5" t="s">
        <v>979</v>
      </c>
      <c r="C112" s="5" t="s">
        <v>980</v>
      </c>
      <c r="D112" s="5" t="s">
        <v>65</v>
      </c>
      <c r="E112" s="5">
        <v>52201180</v>
      </c>
      <c r="F112" s="6" t="s">
        <v>981</v>
      </c>
      <c r="G112" s="7">
        <v>45712</v>
      </c>
      <c r="H112" s="7">
        <v>45714</v>
      </c>
      <c r="I112" s="7">
        <v>46016</v>
      </c>
      <c r="J112" s="5" t="s">
        <v>67</v>
      </c>
      <c r="K112" s="5" t="s">
        <v>68</v>
      </c>
      <c r="L112" s="5" t="s">
        <v>69</v>
      </c>
      <c r="M112" s="8">
        <v>89420000</v>
      </c>
      <c r="N112" s="8">
        <v>89420000</v>
      </c>
      <c r="O112" s="8">
        <v>0</v>
      </c>
      <c r="P112" s="8">
        <v>0</v>
      </c>
      <c r="Q112" s="8">
        <v>894200</v>
      </c>
      <c r="R112" s="8">
        <v>89420000</v>
      </c>
      <c r="S112" s="8">
        <v>0</v>
      </c>
      <c r="T112" s="5" t="s">
        <v>70</v>
      </c>
      <c r="U112" s="5">
        <v>899999090</v>
      </c>
      <c r="V112" s="5" t="s">
        <v>71</v>
      </c>
      <c r="W112" s="5" t="s">
        <v>72</v>
      </c>
      <c r="X112" s="5" t="s">
        <v>73</v>
      </c>
      <c r="Y112" s="5" t="s">
        <v>74</v>
      </c>
      <c r="Z112" s="7">
        <v>45713</v>
      </c>
      <c r="AA112" s="5" t="s">
        <v>75</v>
      </c>
      <c r="AB112" s="5" t="s">
        <v>492</v>
      </c>
      <c r="AC112" s="5" t="s">
        <v>65</v>
      </c>
      <c r="AD112" s="5">
        <v>79949984</v>
      </c>
      <c r="AE112" s="5" t="s">
        <v>493</v>
      </c>
      <c r="AF112" s="5" t="s">
        <v>191</v>
      </c>
      <c r="AG112" s="5">
        <v>302</v>
      </c>
      <c r="AH112" s="5"/>
      <c r="AI112" s="5">
        <v>100</v>
      </c>
      <c r="AJ112" s="5"/>
      <c r="AK112" s="5" t="s">
        <v>982</v>
      </c>
      <c r="AL112" s="5" t="s">
        <v>80</v>
      </c>
      <c r="AM112" s="5" t="s">
        <v>193</v>
      </c>
      <c r="AN112" s="5"/>
      <c r="AO112" s="5">
        <v>171</v>
      </c>
      <c r="AP112" s="5">
        <v>2025</v>
      </c>
      <c r="AQ112" s="5" t="s">
        <v>168</v>
      </c>
      <c r="AR112" s="7">
        <v>46016</v>
      </c>
      <c r="AS112" s="5" t="s">
        <v>82</v>
      </c>
      <c r="AT112" s="5" t="s">
        <v>495</v>
      </c>
      <c r="AU112" s="5" t="s">
        <v>496</v>
      </c>
      <c r="AV112" s="8">
        <v>97130163</v>
      </c>
      <c r="AW112" s="5">
        <v>52227319</v>
      </c>
      <c r="AX112" s="5" t="s">
        <v>85</v>
      </c>
      <c r="AY112" s="5" t="s">
        <v>983</v>
      </c>
      <c r="AZ112" s="5" t="s">
        <v>984</v>
      </c>
      <c r="BA112" s="5" t="s">
        <v>88</v>
      </c>
      <c r="BB112" s="5" t="s">
        <v>89</v>
      </c>
      <c r="BC112" s="5" t="s">
        <v>367</v>
      </c>
      <c r="BD112" s="5" t="s">
        <v>91</v>
      </c>
      <c r="BE112" s="5" t="s">
        <v>92</v>
      </c>
      <c r="BF112" s="5" t="s">
        <v>93</v>
      </c>
      <c r="BG112" s="5" t="s">
        <v>985</v>
      </c>
      <c r="BH112" s="5" t="s">
        <v>95</v>
      </c>
      <c r="BI112" s="5" t="s">
        <v>95</v>
      </c>
      <c r="BJ112" s="5" t="s">
        <v>96</v>
      </c>
    </row>
    <row r="113" spans="1:62" ht="178.5">
      <c r="A113" s="5">
        <v>111</v>
      </c>
      <c r="B113" s="5" t="s">
        <v>986</v>
      </c>
      <c r="C113" s="5" t="s">
        <v>987</v>
      </c>
      <c r="D113" s="5" t="s">
        <v>65</v>
      </c>
      <c r="E113" s="5">
        <v>1121886654</v>
      </c>
      <c r="F113" s="6" t="s">
        <v>665</v>
      </c>
      <c r="G113" s="7">
        <v>45712</v>
      </c>
      <c r="H113" s="7">
        <v>45714</v>
      </c>
      <c r="I113" s="7">
        <v>45955</v>
      </c>
      <c r="J113" s="5" t="s">
        <v>67</v>
      </c>
      <c r="K113" s="5" t="s">
        <v>68</v>
      </c>
      <c r="L113" s="5" t="s">
        <v>69</v>
      </c>
      <c r="M113" s="8">
        <v>67448000</v>
      </c>
      <c r="N113" s="8">
        <v>67448000</v>
      </c>
      <c r="O113" s="8">
        <v>0</v>
      </c>
      <c r="P113" s="8">
        <v>0</v>
      </c>
      <c r="Q113" s="8">
        <v>843100</v>
      </c>
      <c r="R113" s="8">
        <v>67448000</v>
      </c>
      <c r="S113" s="8">
        <v>8431000</v>
      </c>
      <c r="T113" s="5" t="s">
        <v>70</v>
      </c>
      <c r="U113" s="5">
        <v>899999090</v>
      </c>
      <c r="V113" s="5" t="s">
        <v>71</v>
      </c>
      <c r="W113" s="5" t="s">
        <v>72</v>
      </c>
      <c r="X113" s="5" t="s">
        <v>73</v>
      </c>
      <c r="Y113" s="5" t="s">
        <v>74</v>
      </c>
      <c r="Z113" s="7">
        <v>45712</v>
      </c>
      <c r="AA113" s="5" t="s">
        <v>75</v>
      </c>
      <c r="AB113" s="5" t="s">
        <v>204</v>
      </c>
      <c r="AC113" s="5" t="s">
        <v>65</v>
      </c>
      <c r="AD113" s="5">
        <v>51759269</v>
      </c>
      <c r="AE113" s="5" t="s">
        <v>205</v>
      </c>
      <c r="AF113" s="5" t="s">
        <v>206</v>
      </c>
      <c r="AG113" s="5">
        <v>241</v>
      </c>
      <c r="AH113" s="5"/>
      <c r="AI113" s="5">
        <v>100</v>
      </c>
      <c r="AJ113" s="5"/>
      <c r="AK113" s="5" t="s">
        <v>988</v>
      </c>
      <c r="AL113" s="5" t="s">
        <v>104</v>
      </c>
      <c r="AM113" s="5" t="s">
        <v>208</v>
      </c>
      <c r="AN113" s="5" t="s">
        <v>209</v>
      </c>
      <c r="AO113" s="5">
        <v>176</v>
      </c>
      <c r="AP113" s="5">
        <v>2025</v>
      </c>
      <c r="AQ113" s="5" t="s">
        <v>210</v>
      </c>
      <c r="AR113" s="7">
        <v>45955</v>
      </c>
      <c r="AS113" s="5" t="s">
        <v>82</v>
      </c>
      <c r="AT113" s="5" t="s">
        <v>211</v>
      </c>
      <c r="AU113" s="5" t="s">
        <v>212</v>
      </c>
      <c r="AV113" s="8">
        <v>67448000</v>
      </c>
      <c r="AW113" s="5">
        <v>52227319</v>
      </c>
      <c r="AX113" s="5" t="s">
        <v>85</v>
      </c>
      <c r="AY113" s="5" t="s">
        <v>989</v>
      </c>
      <c r="AZ113" s="5" t="s">
        <v>990</v>
      </c>
      <c r="BA113" s="5" t="s">
        <v>88</v>
      </c>
      <c r="BB113" s="5" t="s">
        <v>89</v>
      </c>
      <c r="BC113" s="5" t="s">
        <v>215</v>
      </c>
      <c r="BD113" s="5" t="s">
        <v>91</v>
      </c>
      <c r="BE113" s="5" t="s">
        <v>92</v>
      </c>
      <c r="BF113" s="5" t="s">
        <v>93</v>
      </c>
      <c r="BG113" s="5" t="s">
        <v>991</v>
      </c>
      <c r="BH113" s="5" t="s">
        <v>95</v>
      </c>
      <c r="BI113" s="5" t="s">
        <v>95</v>
      </c>
      <c r="BJ113" s="5" t="s">
        <v>96</v>
      </c>
    </row>
    <row r="114" spans="1:62" ht="114.75">
      <c r="A114" s="5">
        <v>112</v>
      </c>
      <c r="B114" s="5" t="s">
        <v>992</v>
      </c>
      <c r="C114" s="5" t="s">
        <v>993</v>
      </c>
      <c r="D114" s="5" t="s">
        <v>65</v>
      </c>
      <c r="E114" s="5">
        <v>79866378</v>
      </c>
      <c r="F114" s="6" t="s">
        <v>994</v>
      </c>
      <c r="G114" s="7">
        <v>45712</v>
      </c>
      <c r="H114" s="7">
        <v>45714</v>
      </c>
      <c r="I114" s="7">
        <v>45957</v>
      </c>
      <c r="J114" s="5" t="s">
        <v>67</v>
      </c>
      <c r="K114" s="5" t="s">
        <v>68</v>
      </c>
      <c r="L114" s="5" t="s">
        <v>69</v>
      </c>
      <c r="M114" s="8">
        <v>84888000</v>
      </c>
      <c r="N114" s="8">
        <v>84888000</v>
      </c>
      <c r="O114" s="8">
        <v>0</v>
      </c>
      <c r="P114" s="8">
        <v>0</v>
      </c>
      <c r="Q114" s="8">
        <v>1061100</v>
      </c>
      <c r="R114" s="8">
        <v>84888000</v>
      </c>
      <c r="S114" s="8">
        <v>10611000</v>
      </c>
      <c r="T114" s="5" t="s">
        <v>70</v>
      </c>
      <c r="U114" s="5">
        <v>899999090</v>
      </c>
      <c r="V114" s="5" t="s">
        <v>71</v>
      </c>
      <c r="W114" s="5" t="s">
        <v>72</v>
      </c>
      <c r="X114" s="5" t="s">
        <v>73</v>
      </c>
      <c r="Y114" s="5" t="s">
        <v>74</v>
      </c>
      <c r="Z114" s="7">
        <v>45713</v>
      </c>
      <c r="AA114" s="5" t="s">
        <v>75</v>
      </c>
      <c r="AB114" s="5" t="s">
        <v>394</v>
      </c>
      <c r="AC114" s="5" t="s">
        <v>65</v>
      </c>
      <c r="AD114" s="5">
        <v>79749990</v>
      </c>
      <c r="AE114" s="5" t="s">
        <v>395</v>
      </c>
      <c r="AF114" s="5" t="s">
        <v>396</v>
      </c>
      <c r="AG114" s="5">
        <v>243</v>
      </c>
      <c r="AH114" s="5"/>
      <c r="AI114" s="5">
        <v>100</v>
      </c>
      <c r="AJ114" s="5"/>
      <c r="AK114" s="5" t="s">
        <v>995</v>
      </c>
      <c r="AL114" s="5" t="s">
        <v>104</v>
      </c>
      <c r="AM114" s="5" t="s">
        <v>208</v>
      </c>
      <c r="AN114" s="5" t="s">
        <v>209</v>
      </c>
      <c r="AO114" s="5">
        <v>178</v>
      </c>
      <c r="AP114" s="5">
        <v>2025</v>
      </c>
      <c r="AQ114" s="5" t="s">
        <v>210</v>
      </c>
      <c r="AR114" s="7">
        <v>45957</v>
      </c>
      <c r="AS114" s="5" t="s">
        <v>82</v>
      </c>
      <c r="AT114" s="5" t="s">
        <v>386</v>
      </c>
      <c r="AU114" s="5" t="s">
        <v>387</v>
      </c>
      <c r="AV114" s="8">
        <v>84888000</v>
      </c>
      <c r="AW114" s="5">
        <v>52227319</v>
      </c>
      <c r="AX114" s="5" t="s">
        <v>85</v>
      </c>
      <c r="AY114" s="5" t="s">
        <v>996</v>
      </c>
      <c r="AZ114" s="5" t="s">
        <v>997</v>
      </c>
      <c r="BA114" s="5" t="s">
        <v>88</v>
      </c>
      <c r="BB114" s="5" t="s">
        <v>89</v>
      </c>
      <c r="BC114" s="5" t="s">
        <v>215</v>
      </c>
      <c r="BD114" s="5" t="s">
        <v>91</v>
      </c>
      <c r="BE114" s="5" t="s">
        <v>92</v>
      </c>
      <c r="BF114" s="5" t="s">
        <v>93</v>
      </c>
      <c r="BG114" s="5" t="s">
        <v>998</v>
      </c>
      <c r="BH114" s="5" t="s">
        <v>95</v>
      </c>
      <c r="BI114" s="5" t="s">
        <v>95</v>
      </c>
      <c r="BJ114" s="5" t="s">
        <v>96</v>
      </c>
    </row>
    <row r="115" spans="1:62" ht="140.25">
      <c r="A115" s="5">
        <v>113</v>
      </c>
      <c r="B115" s="5" t="s">
        <v>999</v>
      </c>
      <c r="C115" s="5" t="s">
        <v>1000</v>
      </c>
      <c r="D115" s="5" t="s">
        <v>651</v>
      </c>
      <c r="E115" s="5" t="s">
        <v>1001</v>
      </c>
      <c r="F115" s="6" t="s">
        <v>1002</v>
      </c>
      <c r="G115" s="7">
        <v>45712</v>
      </c>
      <c r="H115" s="7">
        <v>45716</v>
      </c>
      <c r="I115" s="7">
        <v>45774</v>
      </c>
      <c r="J115" s="5" t="s">
        <v>67</v>
      </c>
      <c r="K115" s="5" t="s">
        <v>1003</v>
      </c>
      <c r="L115" s="5" t="s">
        <v>655</v>
      </c>
      <c r="M115" s="8">
        <v>180000000</v>
      </c>
      <c r="N115" s="8">
        <v>180000000</v>
      </c>
      <c r="O115" s="8">
        <v>0</v>
      </c>
      <c r="P115" s="8">
        <v>0</v>
      </c>
      <c r="Q115" s="8">
        <v>0</v>
      </c>
      <c r="R115" s="8">
        <v>180000000</v>
      </c>
      <c r="S115" s="8">
        <v>0</v>
      </c>
      <c r="T115" s="5" t="s">
        <v>70</v>
      </c>
      <c r="U115" s="5">
        <v>899999090</v>
      </c>
      <c r="V115" s="5" t="s">
        <v>71</v>
      </c>
      <c r="W115" s="5" t="s">
        <v>656</v>
      </c>
      <c r="X115" s="5" t="s">
        <v>73</v>
      </c>
      <c r="Y115" s="5" t="s">
        <v>1004</v>
      </c>
      <c r="Z115" s="7">
        <v>45714</v>
      </c>
      <c r="AA115" s="5" t="s">
        <v>75</v>
      </c>
      <c r="AB115" s="5" t="s">
        <v>382</v>
      </c>
      <c r="AC115" s="5" t="s">
        <v>65</v>
      </c>
      <c r="AD115" s="5">
        <v>35195419</v>
      </c>
      <c r="AE115" s="5" t="s">
        <v>383</v>
      </c>
      <c r="AF115" s="5" t="s">
        <v>384</v>
      </c>
      <c r="AG115" s="5">
        <v>58</v>
      </c>
      <c r="AH115" s="5"/>
      <c r="AI115" s="5">
        <v>100</v>
      </c>
      <c r="AJ115" s="5"/>
      <c r="AK115" s="5" t="s">
        <v>1005</v>
      </c>
      <c r="AL115" s="5" t="s">
        <v>80</v>
      </c>
      <c r="AM115" s="5" t="s">
        <v>208</v>
      </c>
      <c r="AN115" s="5"/>
      <c r="AO115" s="5">
        <v>140</v>
      </c>
      <c r="AP115" s="5">
        <v>2025</v>
      </c>
      <c r="AQ115" s="5" t="s">
        <v>168</v>
      </c>
      <c r="AR115" s="7">
        <v>45774</v>
      </c>
      <c r="AS115" s="5" t="s">
        <v>857</v>
      </c>
      <c r="AT115" s="5" t="s">
        <v>143</v>
      </c>
      <c r="AU115" s="5" t="s">
        <v>1006</v>
      </c>
      <c r="AV115" s="8">
        <v>180000000</v>
      </c>
      <c r="AW115" s="5">
        <v>52227319</v>
      </c>
      <c r="AX115" s="5" t="s">
        <v>85</v>
      </c>
      <c r="AY115" s="5"/>
      <c r="AZ115" s="5"/>
      <c r="BA115" s="5" t="s">
        <v>88</v>
      </c>
      <c r="BB115" s="5" t="s">
        <v>89</v>
      </c>
      <c r="BC115" s="5" t="s">
        <v>1007</v>
      </c>
      <c r="BD115" s="5" t="s">
        <v>91</v>
      </c>
      <c r="BE115" s="5" t="s">
        <v>92</v>
      </c>
      <c r="BF115" s="5" t="s">
        <v>93</v>
      </c>
      <c r="BG115" s="5" t="s">
        <v>1008</v>
      </c>
      <c r="BH115" s="5" t="s">
        <v>95</v>
      </c>
      <c r="BI115" s="5" t="s">
        <v>95</v>
      </c>
      <c r="BJ115" s="5" t="s">
        <v>96</v>
      </c>
    </row>
    <row r="116" spans="1:62" ht="140.25">
      <c r="A116" s="5">
        <v>114</v>
      </c>
      <c r="B116" s="5" t="s">
        <v>1009</v>
      </c>
      <c r="C116" s="5" t="s">
        <v>1010</v>
      </c>
      <c r="D116" s="5" t="s">
        <v>65</v>
      </c>
      <c r="E116" s="5">
        <v>23623000</v>
      </c>
      <c r="F116" s="6" t="s">
        <v>820</v>
      </c>
      <c r="G116" s="7">
        <v>45713</v>
      </c>
      <c r="H116" s="7">
        <v>45715</v>
      </c>
      <c r="I116" s="7">
        <v>45987</v>
      </c>
      <c r="J116" s="5" t="s">
        <v>67</v>
      </c>
      <c r="K116" s="5" t="s">
        <v>68</v>
      </c>
      <c r="L116" s="5" t="s">
        <v>69</v>
      </c>
      <c r="M116" s="8">
        <v>155057391</v>
      </c>
      <c r="N116" s="8">
        <v>155057391</v>
      </c>
      <c r="O116" s="8">
        <v>0</v>
      </c>
      <c r="P116" s="8">
        <v>0</v>
      </c>
      <c r="Q116" s="8">
        <v>1148573</v>
      </c>
      <c r="R116" s="8">
        <v>155057391</v>
      </c>
      <c r="S116" s="8">
        <v>17228599</v>
      </c>
      <c r="T116" s="5" t="s">
        <v>70</v>
      </c>
      <c r="U116" s="5">
        <v>899999090</v>
      </c>
      <c r="V116" s="5" t="s">
        <v>71</v>
      </c>
      <c r="W116" s="5" t="s">
        <v>72</v>
      </c>
      <c r="X116" s="5" t="s">
        <v>73</v>
      </c>
      <c r="Y116" s="5" t="s">
        <v>74</v>
      </c>
      <c r="Z116" s="7">
        <v>45713</v>
      </c>
      <c r="AA116" s="5" t="s">
        <v>75</v>
      </c>
      <c r="AB116" s="5" t="s">
        <v>767</v>
      </c>
      <c r="AC116" s="5" t="s">
        <v>65</v>
      </c>
      <c r="AD116" s="5">
        <v>52997059</v>
      </c>
      <c r="AE116" s="5" t="s">
        <v>190</v>
      </c>
      <c r="AF116" s="5" t="s">
        <v>768</v>
      </c>
      <c r="AG116" s="5">
        <v>272</v>
      </c>
      <c r="AH116" s="5"/>
      <c r="AI116" s="5">
        <v>100</v>
      </c>
      <c r="AJ116" s="5"/>
      <c r="AK116" s="5" t="s">
        <v>1011</v>
      </c>
      <c r="AL116" s="5" t="s">
        <v>104</v>
      </c>
      <c r="AM116" s="5" t="s">
        <v>523</v>
      </c>
      <c r="AN116" s="5"/>
      <c r="AO116" s="5">
        <v>145</v>
      </c>
      <c r="AP116" s="5">
        <v>2025</v>
      </c>
      <c r="AQ116" s="5" t="s">
        <v>106</v>
      </c>
      <c r="AR116" s="7">
        <v>45987</v>
      </c>
      <c r="AS116" s="5" t="s">
        <v>82</v>
      </c>
      <c r="AT116" s="5" t="s">
        <v>256</v>
      </c>
      <c r="AU116" s="5" t="s">
        <v>257</v>
      </c>
      <c r="AV116" s="8">
        <v>163120365</v>
      </c>
      <c r="AW116" s="5">
        <v>52227319</v>
      </c>
      <c r="AX116" s="5" t="s">
        <v>85</v>
      </c>
      <c r="AY116" s="5" t="s">
        <v>1012</v>
      </c>
      <c r="AZ116" s="5" t="s">
        <v>1013</v>
      </c>
      <c r="BA116" s="5" t="s">
        <v>88</v>
      </c>
      <c r="BB116" s="5" t="s">
        <v>89</v>
      </c>
      <c r="BC116" s="5" t="s">
        <v>816</v>
      </c>
      <c r="BD116" s="5" t="s">
        <v>91</v>
      </c>
      <c r="BE116" s="5" t="s">
        <v>92</v>
      </c>
      <c r="BF116" s="5" t="s">
        <v>93</v>
      </c>
      <c r="BG116" s="5" t="s">
        <v>1014</v>
      </c>
      <c r="BH116" s="5" t="s">
        <v>95</v>
      </c>
      <c r="BI116" s="5" t="s">
        <v>95</v>
      </c>
      <c r="BJ116" s="5" t="s">
        <v>96</v>
      </c>
    </row>
    <row r="117" spans="1:62" ht="114.75">
      <c r="A117" s="5">
        <v>115</v>
      </c>
      <c r="B117" s="5" t="s">
        <v>1015</v>
      </c>
      <c r="C117" s="5" t="s">
        <v>1016</v>
      </c>
      <c r="D117" s="5" t="s">
        <v>65</v>
      </c>
      <c r="E117" s="5">
        <v>30568183</v>
      </c>
      <c r="F117" s="6" t="s">
        <v>1017</v>
      </c>
      <c r="G117" s="7">
        <v>45713</v>
      </c>
      <c r="H117" s="7">
        <v>45714</v>
      </c>
      <c r="I117" s="7">
        <v>45900</v>
      </c>
      <c r="J117" s="5" t="s">
        <v>67</v>
      </c>
      <c r="K117" s="5" t="s">
        <v>68</v>
      </c>
      <c r="L117" s="5" t="s">
        <v>69</v>
      </c>
      <c r="M117" s="8">
        <v>76000000</v>
      </c>
      <c r="N117" s="8">
        <v>76000000</v>
      </c>
      <c r="O117" s="8">
        <v>0</v>
      </c>
      <c r="P117" s="8">
        <v>0</v>
      </c>
      <c r="Q117" s="8">
        <v>0</v>
      </c>
      <c r="R117" s="8">
        <v>76000000</v>
      </c>
      <c r="S117" s="8">
        <v>12000000</v>
      </c>
      <c r="T117" s="5" t="s">
        <v>70</v>
      </c>
      <c r="U117" s="5">
        <v>899999090</v>
      </c>
      <c r="V117" s="5" t="s">
        <v>71</v>
      </c>
      <c r="W117" s="5" t="s">
        <v>72</v>
      </c>
      <c r="X117" s="5" t="s">
        <v>73</v>
      </c>
      <c r="Y117" s="5" t="s">
        <v>74</v>
      </c>
      <c r="Z117" s="7">
        <v>45713</v>
      </c>
      <c r="AA117" s="5" t="s">
        <v>75</v>
      </c>
      <c r="AB117" s="5" t="s">
        <v>1018</v>
      </c>
      <c r="AC117" s="5" t="s">
        <v>65</v>
      </c>
      <c r="AD117" s="5">
        <v>79485574</v>
      </c>
      <c r="AE117" s="5" t="s">
        <v>118</v>
      </c>
      <c r="AF117" s="5" t="s">
        <v>292</v>
      </c>
      <c r="AG117" s="5">
        <v>186</v>
      </c>
      <c r="AH117" s="5"/>
      <c r="AI117" s="5">
        <v>100</v>
      </c>
      <c r="AJ117" s="5"/>
      <c r="AK117" s="5" t="s">
        <v>1019</v>
      </c>
      <c r="AL117" s="5" t="s">
        <v>80</v>
      </c>
      <c r="AM117" s="5" t="s">
        <v>1020</v>
      </c>
      <c r="AN117" s="5"/>
      <c r="AO117" s="5">
        <v>180</v>
      </c>
      <c r="AP117" s="5">
        <v>2025</v>
      </c>
      <c r="AQ117" s="5" t="s">
        <v>155</v>
      </c>
      <c r="AR117" s="7">
        <v>45900</v>
      </c>
      <c r="AS117" s="5" t="s">
        <v>82</v>
      </c>
      <c r="AT117" s="5" t="s">
        <v>83</v>
      </c>
      <c r="AU117" s="5" t="s">
        <v>156</v>
      </c>
      <c r="AV117" s="8">
        <v>38000000</v>
      </c>
      <c r="AW117" s="5">
        <v>52227319</v>
      </c>
      <c r="AX117" s="5" t="s">
        <v>85</v>
      </c>
      <c r="AY117" s="5" t="s">
        <v>1021</v>
      </c>
      <c r="AZ117" s="5" t="s">
        <v>1022</v>
      </c>
      <c r="BA117" s="5" t="s">
        <v>88</v>
      </c>
      <c r="BB117" s="5" t="s">
        <v>89</v>
      </c>
      <c r="BC117" s="5" t="s">
        <v>1023</v>
      </c>
      <c r="BD117" s="5" t="s">
        <v>91</v>
      </c>
      <c r="BE117" s="5" t="s">
        <v>92</v>
      </c>
      <c r="BF117" s="5" t="s">
        <v>159</v>
      </c>
      <c r="BG117" s="5" t="s">
        <v>1024</v>
      </c>
      <c r="BH117" s="5" t="s">
        <v>95</v>
      </c>
      <c r="BI117" s="5" t="s">
        <v>95</v>
      </c>
      <c r="BJ117" s="5" t="s">
        <v>96</v>
      </c>
    </row>
    <row r="118" spans="1:62" ht="178.5">
      <c r="A118" s="5">
        <v>116</v>
      </c>
      <c r="B118" s="5" t="s">
        <v>1025</v>
      </c>
      <c r="C118" s="5" t="s">
        <v>1026</v>
      </c>
      <c r="D118" s="5" t="s">
        <v>65</v>
      </c>
      <c r="E118" s="5">
        <v>79835210</v>
      </c>
      <c r="F118" s="6" t="s">
        <v>464</v>
      </c>
      <c r="G118" s="7">
        <v>45714</v>
      </c>
      <c r="H118" s="7">
        <v>45716</v>
      </c>
      <c r="I118" s="7">
        <v>45957</v>
      </c>
      <c r="J118" s="5" t="s">
        <v>67</v>
      </c>
      <c r="K118" s="5" t="s">
        <v>68</v>
      </c>
      <c r="L118" s="5" t="s">
        <v>69</v>
      </c>
      <c r="M118" s="8">
        <v>73984000</v>
      </c>
      <c r="N118" s="8">
        <v>73984000</v>
      </c>
      <c r="O118" s="8">
        <v>0</v>
      </c>
      <c r="P118" s="8">
        <v>0</v>
      </c>
      <c r="Q118" s="8">
        <v>308267</v>
      </c>
      <c r="R118" s="8">
        <v>73984000</v>
      </c>
      <c r="S118" s="8">
        <v>9248000</v>
      </c>
      <c r="T118" s="5" t="s">
        <v>70</v>
      </c>
      <c r="U118" s="5">
        <v>899999090</v>
      </c>
      <c r="V118" s="5" t="s">
        <v>71</v>
      </c>
      <c r="W118" s="5" t="s">
        <v>72</v>
      </c>
      <c r="X118" s="5" t="s">
        <v>73</v>
      </c>
      <c r="Y118" s="5" t="s">
        <v>74</v>
      </c>
      <c r="Z118" s="7">
        <v>45714</v>
      </c>
      <c r="AA118" s="5" t="s">
        <v>75</v>
      </c>
      <c r="AB118" s="5" t="s">
        <v>204</v>
      </c>
      <c r="AC118" s="5" t="s">
        <v>65</v>
      </c>
      <c r="AD118" s="5">
        <v>51759269</v>
      </c>
      <c r="AE118" s="5" t="s">
        <v>205</v>
      </c>
      <c r="AF118" s="5" t="s">
        <v>206</v>
      </c>
      <c r="AG118" s="5">
        <v>241</v>
      </c>
      <c r="AH118" s="5"/>
      <c r="AI118" s="5">
        <v>100</v>
      </c>
      <c r="AJ118" s="5"/>
      <c r="AK118" s="5" t="s">
        <v>1027</v>
      </c>
      <c r="AL118" s="5" t="s">
        <v>104</v>
      </c>
      <c r="AM118" s="5" t="s">
        <v>208</v>
      </c>
      <c r="AN118" s="5"/>
      <c r="AO118" s="5">
        <v>172</v>
      </c>
      <c r="AP118" s="5">
        <v>2025</v>
      </c>
      <c r="AQ118" s="5" t="s">
        <v>210</v>
      </c>
      <c r="AR118" s="7">
        <v>45957</v>
      </c>
      <c r="AS118" s="5" t="s">
        <v>82</v>
      </c>
      <c r="AT118" s="5" t="s">
        <v>211</v>
      </c>
      <c r="AU118" s="5" t="s">
        <v>212</v>
      </c>
      <c r="AV118" s="8">
        <v>73984000</v>
      </c>
      <c r="AW118" s="5">
        <v>52227319</v>
      </c>
      <c r="AX118" s="5" t="s">
        <v>85</v>
      </c>
      <c r="AY118" s="5" t="s">
        <v>1028</v>
      </c>
      <c r="AZ118" s="5" t="s">
        <v>1029</v>
      </c>
      <c r="BA118" s="5" t="s">
        <v>88</v>
      </c>
      <c r="BB118" s="5" t="s">
        <v>89</v>
      </c>
      <c r="BC118" s="5" t="s">
        <v>215</v>
      </c>
      <c r="BD118" s="5" t="s">
        <v>91</v>
      </c>
      <c r="BE118" s="5" t="s">
        <v>92</v>
      </c>
      <c r="BF118" s="5" t="s">
        <v>93</v>
      </c>
      <c r="BG118" s="5" t="s">
        <v>1030</v>
      </c>
      <c r="BH118" s="5" t="s">
        <v>95</v>
      </c>
      <c r="BI118" s="5" t="s">
        <v>95</v>
      </c>
      <c r="BJ118" s="5" t="s">
        <v>96</v>
      </c>
    </row>
    <row r="119" spans="1:62" ht="178.5">
      <c r="A119" s="5">
        <v>117</v>
      </c>
      <c r="B119" s="5" t="s">
        <v>1031</v>
      </c>
      <c r="C119" s="5" t="s">
        <v>1032</v>
      </c>
      <c r="D119" s="5" t="s">
        <v>65</v>
      </c>
      <c r="E119" s="5">
        <v>52360131</v>
      </c>
      <c r="F119" s="6" t="s">
        <v>622</v>
      </c>
      <c r="G119" s="7">
        <v>45714</v>
      </c>
      <c r="H119" s="7">
        <v>45716</v>
      </c>
      <c r="I119" s="7">
        <v>45988</v>
      </c>
      <c r="J119" s="5" t="s">
        <v>67</v>
      </c>
      <c r="K119" s="5" t="s">
        <v>68</v>
      </c>
      <c r="L119" s="5" t="s">
        <v>69</v>
      </c>
      <c r="M119" s="8">
        <v>137981259</v>
      </c>
      <c r="N119" s="8">
        <v>137981259</v>
      </c>
      <c r="O119" s="8">
        <v>0</v>
      </c>
      <c r="P119" s="8">
        <v>0</v>
      </c>
      <c r="Q119" s="8">
        <v>0</v>
      </c>
      <c r="R119" s="8">
        <v>137981259</v>
      </c>
      <c r="S119" s="8">
        <v>15331251</v>
      </c>
      <c r="T119" s="5" t="s">
        <v>70</v>
      </c>
      <c r="U119" s="5">
        <v>899999090</v>
      </c>
      <c r="V119" s="5" t="s">
        <v>71</v>
      </c>
      <c r="W119" s="5" t="s">
        <v>72</v>
      </c>
      <c r="X119" s="5" t="s">
        <v>73</v>
      </c>
      <c r="Y119" s="5" t="s">
        <v>74</v>
      </c>
      <c r="Z119" s="7">
        <v>45715</v>
      </c>
      <c r="AA119" s="5" t="s">
        <v>75</v>
      </c>
      <c r="AB119" s="5" t="s">
        <v>612</v>
      </c>
      <c r="AC119" s="5" t="s">
        <v>65</v>
      </c>
      <c r="AD119" s="5">
        <v>79471574</v>
      </c>
      <c r="AE119" s="5" t="s">
        <v>118</v>
      </c>
      <c r="AF119" s="5" t="s">
        <v>523</v>
      </c>
      <c r="AG119" s="5">
        <v>272</v>
      </c>
      <c r="AH119" s="5"/>
      <c r="AI119" s="5">
        <v>100</v>
      </c>
      <c r="AJ119" s="5"/>
      <c r="AK119" s="5" t="s">
        <v>1033</v>
      </c>
      <c r="AL119" s="5" t="s">
        <v>104</v>
      </c>
      <c r="AM119" s="5" t="s">
        <v>523</v>
      </c>
      <c r="AN119" s="5"/>
      <c r="AO119" s="5">
        <v>148</v>
      </c>
      <c r="AP119" s="5">
        <v>2025</v>
      </c>
      <c r="AQ119" s="5" t="s">
        <v>614</v>
      </c>
      <c r="AR119" s="7">
        <v>45988</v>
      </c>
      <c r="AS119" s="5" t="s">
        <v>82</v>
      </c>
      <c r="AT119" s="5" t="s">
        <v>615</v>
      </c>
      <c r="AU119" s="5" t="s">
        <v>616</v>
      </c>
      <c r="AV119" s="8">
        <v>145156284</v>
      </c>
      <c r="AW119" s="5">
        <v>52227319</v>
      </c>
      <c r="AX119" s="5" t="s">
        <v>85</v>
      </c>
      <c r="AY119" s="5" t="s">
        <v>1034</v>
      </c>
      <c r="AZ119" s="5" t="s">
        <v>1035</v>
      </c>
      <c r="BA119" s="5" t="s">
        <v>88</v>
      </c>
      <c r="BB119" s="5" t="s">
        <v>89</v>
      </c>
      <c r="BC119" s="5" t="s">
        <v>529</v>
      </c>
      <c r="BD119" s="5" t="s">
        <v>91</v>
      </c>
      <c r="BE119" s="5" t="s">
        <v>92</v>
      </c>
      <c r="BF119" s="5" t="s">
        <v>93</v>
      </c>
      <c r="BG119" s="5" t="s">
        <v>1036</v>
      </c>
      <c r="BH119" s="5" t="s">
        <v>95</v>
      </c>
      <c r="BI119" s="5" t="s">
        <v>95</v>
      </c>
      <c r="BJ119" s="5" t="s">
        <v>96</v>
      </c>
    </row>
    <row r="120" spans="1:62" ht="140.25">
      <c r="A120" s="5">
        <v>118</v>
      </c>
      <c r="B120" s="5" t="s">
        <v>1037</v>
      </c>
      <c r="C120" s="5" t="s">
        <v>1038</v>
      </c>
      <c r="D120" s="5" t="s">
        <v>65</v>
      </c>
      <c r="E120" s="5">
        <v>35521364</v>
      </c>
      <c r="F120" s="6" t="s">
        <v>1039</v>
      </c>
      <c r="G120" s="7">
        <v>45714</v>
      </c>
      <c r="H120" s="7">
        <v>45719</v>
      </c>
      <c r="I120" s="7">
        <v>45963</v>
      </c>
      <c r="J120" s="5" t="s">
        <v>67</v>
      </c>
      <c r="K120" s="5" t="s">
        <v>68</v>
      </c>
      <c r="L120" s="5" t="s">
        <v>69</v>
      </c>
      <c r="M120" s="8">
        <v>110288000</v>
      </c>
      <c r="N120" s="8">
        <v>110288000</v>
      </c>
      <c r="O120" s="8">
        <v>0</v>
      </c>
      <c r="P120" s="8">
        <v>0</v>
      </c>
      <c r="Q120" s="8">
        <v>0</v>
      </c>
      <c r="R120" s="8">
        <v>110288000</v>
      </c>
      <c r="S120" s="8">
        <v>13786000</v>
      </c>
      <c r="T120" s="5" t="s">
        <v>70</v>
      </c>
      <c r="U120" s="5">
        <v>899999090</v>
      </c>
      <c r="V120" s="5" t="s">
        <v>71</v>
      </c>
      <c r="W120" s="5" t="s">
        <v>72</v>
      </c>
      <c r="X120" s="5" t="s">
        <v>73</v>
      </c>
      <c r="Y120" s="5" t="s">
        <v>74</v>
      </c>
      <c r="Z120" s="7">
        <v>45714</v>
      </c>
      <c r="AA120" s="5" t="s">
        <v>75</v>
      </c>
      <c r="AB120" s="5" t="s">
        <v>271</v>
      </c>
      <c r="AC120" s="5" t="s">
        <v>65</v>
      </c>
      <c r="AD120" s="5">
        <v>79334794</v>
      </c>
      <c r="AE120" s="5" t="s">
        <v>272</v>
      </c>
      <c r="AF120" s="5" t="s">
        <v>273</v>
      </c>
      <c r="AG120" s="5">
        <v>244</v>
      </c>
      <c r="AH120" s="5"/>
      <c r="AI120" s="5">
        <v>100</v>
      </c>
      <c r="AJ120" s="5"/>
      <c r="AK120" s="5" t="s">
        <v>1040</v>
      </c>
      <c r="AL120" s="5" t="s">
        <v>104</v>
      </c>
      <c r="AM120" s="5" t="s">
        <v>180</v>
      </c>
      <c r="AN120" s="5" t="s">
        <v>275</v>
      </c>
      <c r="AO120" s="5">
        <v>167</v>
      </c>
      <c r="AP120" s="5">
        <v>2025</v>
      </c>
      <c r="AQ120" s="5" t="s">
        <v>168</v>
      </c>
      <c r="AR120" s="7">
        <v>45963</v>
      </c>
      <c r="AS120" s="5" t="s">
        <v>82</v>
      </c>
      <c r="AT120" s="5" t="s">
        <v>483</v>
      </c>
      <c r="AU120" s="5" t="s">
        <v>975</v>
      </c>
      <c r="AV120" s="8">
        <v>124078140</v>
      </c>
      <c r="AW120" s="5">
        <v>52227319</v>
      </c>
      <c r="AX120" s="5" t="s">
        <v>85</v>
      </c>
      <c r="AY120" s="5" t="s">
        <v>1041</v>
      </c>
      <c r="AZ120" s="5" t="s">
        <v>1042</v>
      </c>
      <c r="BA120" s="5" t="s">
        <v>88</v>
      </c>
      <c r="BB120" s="5" t="s">
        <v>89</v>
      </c>
      <c r="BC120" s="5" t="s">
        <v>286</v>
      </c>
      <c r="BD120" s="5" t="s">
        <v>91</v>
      </c>
      <c r="BE120" s="5" t="s">
        <v>92</v>
      </c>
      <c r="BF120" s="5" t="s">
        <v>93</v>
      </c>
      <c r="BG120" s="5" t="s">
        <v>1043</v>
      </c>
      <c r="BH120" s="5" t="s">
        <v>95</v>
      </c>
      <c r="BI120" s="5" t="s">
        <v>95</v>
      </c>
      <c r="BJ120" s="5" t="s">
        <v>96</v>
      </c>
    </row>
    <row r="121" spans="1:62" ht="140.25">
      <c r="A121" s="5">
        <v>119</v>
      </c>
      <c r="B121" s="5" t="s">
        <v>1044</v>
      </c>
      <c r="C121" s="5" t="s">
        <v>1045</v>
      </c>
      <c r="D121" s="5" t="s">
        <v>65</v>
      </c>
      <c r="E121" s="5">
        <v>1018427595</v>
      </c>
      <c r="F121" s="6" t="s">
        <v>1046</v>
      </c>
      <c r="G121" s="7">
        <v>45714</v>
      </c>
      <c r="H121" s="7">
        <v>45719</v>
      </c>
      <c r="I121" s="7">
        <v>45963</v>
      </c>
      <c r="J121" s="5" t="s">
        <v>67</v>
      </c>
      <c r="K121" s="5" t="s">
        <v>68</v>
      </c>
      <c r="L121" s="5" t="s">
        <v>116</v>
      </c>
      <c r="M121" s="8">
        <v>75744000</v>
      </c>
      <c r="N121" s="8">
        <v>75744000</v>
      </c>
      <c r="O121" s="8">
        <v>0</v>
      </c>
      <c r="P121" s="8">
        <v>0</v>
      </c>
      <c r="Q121" s="8">
        <v>3787200</v>
      </c>
      <c r="R121" s="8">
        <v>75744000</v>
      </c>
      <c r="S121" s="8">
        <v>9468000</v>
      </c>
      <c r="T121" s="5" t="s">
        <v>70</v>
      </c>
      <c r="U121" s="5">
        <v>899999090</v>
      </c>
      <c r="V121" s="5" t="s">
        <v>71</v>
      </c>
      <c r="W121" s="5" t="s">
        <v>72</v>
      </c>
      <c r="X121" s="5" t="s">
        <v>73</v>
      </c>
      <c r="Y121" s="5" t="s">
        <v>74</v>
      </c>
      <c r="Z121" s="7">
        <v>45714</v>
      </c>
      <c r="AA121" s="5" t="s">
        <v>75</v>
      </c>
      <c r="AB121" s="5" t="s">
        <v>478</v>
      </c>
      <c r="AC121" s="5" t="s">
        <v>65</v>
      </c>
      <c r="AD121" s="5">
        <v>52554793</v>
      </c>
      <c r="AE121" s="5" t="s">
        <v>118</v>
      </c>
      <c r="AF121" s="5" t="s">
        <v>479</v>
      </c>
      <c r="AG121" s="5">
        <v>244</v>
      </c>
      <c r="AH121" s="5"/>
      <c r="AI121" s="5">
        <v>0</v>
      </c>
      <c r="AJ121" s="5"/>
      <c r="AK121" s="5" t="s">
        <v>1047</v>
      </c>
      <c r="AL121" s="5" t="s">
        <v>104</v>
      </c>
      <c r="AM121" s="5" t="s">
        <v>481</v>
      </c>
      <c r="AN121" s="5" t="s">
        <v>482</v>
      </c>
      <c r="AO121" s="5">
        <v>170</v>
      </c>
      <c r="AP121" s="5">
        <v>2025</v>
      </c>
      <c r="AQ121" s="5" t="s">
        <v>168</v>
      </c>
      <c r="AR121" s="7">
        <v>45963</v>
      </c>
      <c r="AS121" s="5" t="s">
        <v>82</v>
      </c>
      <c r="AT121" s="5" t="s">
        <v>483</v>
      </c>
      <c r="AU121" s="5" t="s">
        <v>484</v>
      </c>
      <c r="AV121" s="8">
        <v>75744000</v>
      </c>
      <c r="AW121" s="5">
        <v>52227319</v>
      </c>
      <c r="AX121" s="5" t="s">
        <v>85</v>
      </c>
      <c r="AY121" s="5" t="s">
        <v>1048</v>
      </c>
      <c r="AZ121" s="5" t="s">
        <v>1049</v>
      </c>
      <c r="BA121" s="5" t="s">
        <v>88</v>
      </c>
      <c r="BB121" s="5" t="s">
        <v>89</v>
      </c>
      <c r="BC121" s="5" t="s">
        <v>487</v>
      </c>
      <c r="BD121" s="5" t="s">
        <v>91</v>
      </c>
      <c r="BE121" s="5" t="s">
        <v>92</v>
      </c>
      <c r="BF121" s="5" t="s">
        <v>93</v>
      </c>
      <c r="BG121" s="5" t="s">
        <v>1050</v>
      </c>
      <c r="BH121" s="5" t="s">
        <v>95</v>
      </c>
      <c r="BI121" s="5" t="s">
        <v>95</v>
      </c>
      <c r="BJ121" s="5" t="s">
        <v>96</v>
      </c>
    </row>
    <row r="122" spans="1:62" ht="229.5">
      <c r="A122" s="5">
        <v>120</v>
      </c>
      <c r="B122" s="5" t="s">
        <v>1051</v>
      </c>
      <c r="C122" s="5" t="s">
        <v>1052</v>
      </c>
      <c r="D122" s="5" t="s">
        <v>65</v>
      </c>
      <c r="E122" s="5">
        <v>1032415002</v>
      </c>
      <c r="F122" s="6" t="s">
        <v>520</v>
      </c>
      <c r="G122" s="7">
        <v>45714</v>
      </c>
      <c r="H122" s="7">
        <v>45719</v>
      </c>
      <c r="I122" s="7">
        <v>45993</v>
      </c>
      <c r="J122" s="5" t="s">
        <v>67</v>
      </c>
      <c r="K122" s="5" t="s">
        <v>68</v>
      </c>
      <c r="L122" s="5" t="s">
        <v>69</v>
      </c>
      <c r="M122" s="8">
        <v>87128298</v>
      </c>
      <c r="N122" s="8">
        <v>87128298</v>
      </c>
      <c r="O122" s="8">
        <v>0</v>
      </c>
      <c r="P122" s="8">
        <v>0</v>
      </c>
      <c r="Q122" s="8">
        <v>0</v>
      </c>
      <c r="R122" s="8">
        <v>87128298</v>
      </c>
      <c r="S122" s="8">
        <v>0</v>
      </c>
      <c r="T122" s="5" t="s">
        <v>70</v>
      </c>
      <c r="U122" s="5">
        <v>899999090</v>
      </c>
      <c r="V122" s="5" t="s">
        <v>71</v>
      </c>
      <c r="W122" s="5" t="s">
        <v>72</v>
      </c>
      <c r="X122" s="5" t="s">
        <v>73</v>
      </c>
      <c r="Y122" s="5" t="s">
        <v>74</v>
      </c>
      <c r="Z122" s="7">
        <v>45714</v>
      </c>
      <c r="AA122" s="5" t="s">
        <v>75</v>
      </c>
      <c r="AB122" s="5" t="s">
        <v>521</v>
      </c>
      <c r="AC122" s="5" t="s">
        <v>65</v>
      </c>
      <c r="AD122" s="5">
        <v>79042473</v>
      </c>
      <c r="AE122" s="5" t="s">
        <v>522</v>
      </c>
      <c r="AF122" s="5" t="s">
        <v>523</v>
      </c>
      <c r="AG122" s="5">
        <v>274</v>
      </c>
      <c r="AH122" s="5"/>
      <c r="AI122" s="5">
        <v>100</v>
      </c>
      <c r="AJ122" s="5"/>
      <c r="AK122" s="5" t="s">
        <v>1053</v>
      </c>
      <c r="AL122" s="5" t="s">
        <v>104</v>
      </c>
      <c r="AM122" s="5" t="s">
        <v>523</v>
      </c>
      <c r="AN122" s="5"/>
      <c r="AO122" s="5">
        <v>183</v>
      </c>
      <c r="AP122" s="5">
        <v>2025</v>
      </c>
      <c r="AQ122" s="5" t="s">
        <v>614</v>
      </c>
      <c r="AR122" s="7">
        <v>45993</v>
      </c>
      <c r="AS122" s="5" t="s">
        <v>82</v>
      </c>
      <c r="AT122" s="5" t="s">
        <v>525</v>
      </c>
      <c r="AU122" s="5" t="s">
        <v>526</v>
      </c>
      <c r="AV122" s="8">
        <v>87128298</v>
      </c>
      <c r="AW122" s="5">
        <v>52227319</v>
      </c>
      <c r="AX122" s="5" t="s">
        <v>85</v>
      </c>
      <c r="AY122" s="5" t="s">
        <v>1054</v>
      </c>
      <c r="AZ122" s="5" t="s">
        <v>1055</v>
      </c>
      <c r="BA122" s="5" t="s">
        <v>88</v>
      </c>
      <c r="BB122" s="5" t="s">
        <v>89</v>
      </c>
      <c r="BC122" s="5" t="s">
        <v>529</v>
      </c>
      <c r="BD122" s="5" t="s">
        <v>91</v>
      </c>
      <c r="BE122" s="5" t="s">
        <v>92</v>
      </c>
      <c r="BF122" s="5" t="s">
        <v>93</v>
      </c>
      <c r="BG122" s="5" t="s">
        <v>1056</v>
      </c>
      <c r="BH122" s="5" t="s">
        <v>95</v>
      </c>
      <c r="BI122" s="5" t="s">
        <v>95</v>
      </c>
      <c r="BJ122" s="5" t="s">
        <v>96</v>
      </c>
    </row>
    <row r="123" spans="1:62" ht="178.5">
      <c r="A123" s="5">
        <v>121</v>
      </c>
      <c r="B123" s="5" t="s">
        <v>1057</v>
      </c>
      <c r="C123" s="5" t="s">
        <v>1058</v>
      </c>
      <c r="D123" s="5" t="s">
        <v>65</v>
      </c>
      <c r="E123" s="5">
        <v>1012392114</v>
      </c>
      <c r="F123" s="6" t="s">
        <v>665</v>
      </c>
      <c r="G123" s="7">
        <v>45714</v>
      </c>
      <c r="H123" s="7">
        <v>45719</v>
      </c>
      <c r="I123" s="7">
        <v>45963</v>
      </c>
      <c r="J123" s="5" t="s">
        <v>67</v>
      </c>
      <c r="K123" s="5" t="s">
        <v>68</v>
      </c>
      <c r="L123" s="5" t="s">
        <v>69</v>
      </c>
      <c r="M123" s="8">
        <v>67448000</v>
      </c>
      <c r="N123" s="8">
        <v>67448000</v>
      </c>
      <c r="O123" s="8">
        <v>0</v>
      </c>
      <c r="P123" s="8">
        <v>0</v>
      </c>
      <c r="Q123" s="8">
        <v>0</v>
      </c>
      <c r="R123" s="8">
        <v>67448000</v>
      </c>
      <c r="S123" s="8">
        <v>8431000</v>
      </c>
      <c r="T123" s="5" t="s">
        <v>70</v>
      </c>
      <c r="U123" s="5">
        <v>899999090</v>
      </c>
      <c r="V123" s="5" t="s">
        <v>71</v>
      </c>
      <c r="W123" s="5" t="s">
        <v>72</v>
      </c>
      <c r="X123" s="5" t="s">
        <v>73</v>
      </c>
      <c r="Y123" s="5" t="s">
        <v>74</v>
      </c>
      <c r="Z123" s="7">
        <v>45714</v>
      </c>
      <c r="AA123" s="5" t="s">
        <v>75</v>
      </c>
      <c r="AB123" s="5" t="s">
        <v>204</v>
      </c>
      <c r="AC123" s="5" t="s">
        <v>65</v>
      </c>
      <c r="AD123" s="5">
        <v>51759269</v>
      </c>
      <c r="AE123" s="5" t="s">
        <v>205</v>
      </c>
      <c r="AF123" s="5" t="s">
        <v>206</v>
      </c>
      <c r="AG123" s="5">
        <v>244</v>
      </c>
      <c r="AH123" s="5"/>
      <c r="AI123" s="5">
        <v>100</v>
      </c>
      <c r="AJ123" s="5"/>
      <c r="AK123" s="5" t="s">
        <v>1059</v>
      </c>
      <c r="AL123" s="5" t="s">
        <v>104</v>
      </c>
      <c r="AM123" s="5" t="s">
        <v>208</v>
      </c>
      <c r="AN123" s="5"/>
      <c r="AO123" s="5">
        <v>175</v>
      </c>
      <c r="AP123" s="5">
        <v>2025</v>
      </c>
      <c r="AQ123" s="5" t="s">
        <v>210</v>
      </c>
      <c r="AR123" s="7">
        <v>45963</v>
      </c>
      <c r="AS123" s="5" t="s">
        <v>82</v>
      </c>
      <c r="AT123" s="5" t="s">
        <v>211</v>
      </c>
      <c r="AU123" s="5" t="s">
        <v>212</v>
      </c>
      <c r="AV123" s="8">
        <v>67448000</v>
      </c>
      <c r="AW123" s="5">
        <v>52227319</v>
      </c>
      <c r="AX123" s="5" t="s">
        <v>85</v>
      </c>
      <c r="AY123" s="5" t="s">
        <v>1060</v>
      </c>
      <c r="AZ123" s="5" t="s">
        <v>1061</v>
      </c>
      <c r="BA123" s="5" t="s">
        <v>88</v>
      </c>
      <c r="BB123" s="5" t="s">
        <v>89</v>
      </c>
      <c r="BC123" s="5" t="s">
        <v>215</v>
      </c>
      <c r="BD123" s="5" t="s">
        <v>91</v>
      </c>
      <c r="BE123" s="5" t="s">
        <v>92</v>
      </c>
      <c r="BF123" s="5" t="s">
        <v>93</v>
      </c>
      <c r="BG123" s="5" t="s">
        <v>1062</v>
      </c>
      <c r="BH123" s="5" t="s">
        <v>95</v>
      </c>
      <c r="BI123" s="5" t="s">
        <v>95</v>
      </c>
      <c r="BJ123" s="5" t="s">
        <v>96</v>
      </c>
    </row>
    <row r="124" spans="1:62" ht="165.75">
      <c r="A124" s="5">
        <v>122</v>
      </c>
      <c r="B124" s="5" t="s">
        <v>1063</v>
      </c>
      <c r="C124" s="5" t="s">
        <v>1064</v>
      </c>
      <c r="D124" s="5" t="s">
        <v>65</v>
      </c>
      <c r="E124" s="5">
        <v>80852852</v>
      </c>
      <c r="F124" s="6" t="s">
        <v>1065</v>
      </c>
      <c r="G124" s="7">
        <v>45714</v>
      </c>
      <c r="H124" s="7">
        <v>45719</v>
      </c>
      <c r="I124" s="7">
        <v>45963</v>
      </c>
      <c r="J124" s="5" t="s">
        <v>67</v>
      </c>
      <c r="K124" s="5" t="s">
        <v>68</v>
      </c>
      <c r="L124" s="5" t="s">
        <v>69</v>
      </c>
      <c r="M124" s="8">
        <v>84160000</v>
      </c>
      <c r="N124" s="8">
        <v>84160000</v>
      </c>
      <c r="O124" s="8">
        <v>0</v>
      </c>
      <c r="P124" s="8">
        <v>0</v>
      </c>
      <c r="Q124" s="8">
        <v>0</v>
      </c>
      <c r="R124" s="8">
        <v>84160000</v>
      </c>
      <c r="S124" s="8">
        <v>10520000</v>
      </c>
      <c r="T124" s="5" t="s">
        <v>70</v>
      </c>
      <c r="U124" s="5">
        <v>899999090</v>
      </c>
      <c r="V124" s="5" t="s">
        <v>71</v>
      </c>
      <c r="W124" s="5" t="s">
        <v>72</v>
      </c>
      <c r="X124" s="5" t="s">
        <v>73</v>
      </c>
      <c r="Y124" s="5" t="s">
        <v>74</v>
      </c>
      <c r="Z124" s="7">
        <v>45714</v>
      </c>
      <c r="AA124" s="5" t="s">
        <v>75</v>
      </c>
      <c r="AB124" s="5" t="s">
        <v>325</v>
      </c>
      <c r="AC124" s="5" t="s">
        <v>65</v>
      </c>
      <c r="AD124" s="5">
        <v>1013585402</v>
      </c>
      <c r="AE124" s="5" t="s">
        <v>205</v>
      </c>
      <c r="AF124" s="5" t="s">
        <v>178</v>
      </c>
      <c r="AG124" s="5">
        <v>244</v>
      </c>
      <c r="AH124" s="5"/>
      <c r="AI124" s="5">
        <v>100</v>
      </c>
      <c r="AJ124" s="5"/>
      <c r="AK124" s="5" t="s">
        <v>1066</v>
      </c>
      <c r="AL124" s="5" t="s">
        <v>104</v>
      </c>
      <c r="AM124" s="5" t="s">
        <v>180</v>
      </c>
      <c r="AN124" s="5" t="s">
        <v>181</v>
      </c>
      <c r="AO124" s="5">
        <v>179</v>
      </c>
      <c r="AP124" s="5">
        <v>2025</v>
      </c>
      <c r="AQ124" s="5" t="s">
        <v>168</v>
      </c>
      <c r="AR124" s="7">
        <v>45963</v>
      </c>
      <c r="AS124" s="5" t="s">
        <v>82</v>
      </c>
      <c r="AT124" s="5" t="s">
        <v>1067</v>
      </c>
      <c r="AU124" s="5" t="s">
        <v>1068</v>
      </c>
      <c r="AV124" s="8">
        <v>84160000</v>
      </c>
      <c r="AW124" s="5">
        <v>52227319</v>
      </c>
      <c r="AX124" s="5" t="s">
        <v>85</v>
      </c>
      <c r="AY124" s="5" t="s">
        <v>1069</v>
      </c>
      <c r="AZ124" s="5" t="s">
        <v>1070</v>
      </c>
      <c r="BA124" s="5" t="s">
        <v>88</v>
      </c>
      <c r="BB124" s="5" t="s">
        <v>89</v>
      </c>
      <c r="BC124" s="5" t="s">
        <v>286</v>
      </c>
      <c r="BD124" s="5" t="s">
        <v>91</v>
      </c>
      <c r="BE124" s="5" t="s">
        <v>92</v>
      </c>
      <c r="BF124" s="5" t="s">
        <v>93</v>
      </c>
      <c r="BG124" s="5" t="s">
        <v>1071</v>
      </c>
      <c r="BH124" s="5" t="s">
        <v>95</v>
      </c>
      <c r="BI124" s="5" t="s">
        <v>95</v>
      </c>
      <c r="BJ124" s="5" t="s">
        <v>96</v>
      </c>
    </row>
    <row r="125" spans="1:62" ht="102">
      <c r="A125" s="5">
        <v>123</v>
      </c>
      <c r="B125" s="5" t="s">
        <v>1072</v>
      </c>
      <c r="C125" s="5" t="s">
        <v>1073</v>
      </c>
      <c r="D125" s="5" t="s">
        <v>65</v>
      </c>
      <c r="E125" s="5">
        <v>52235745</v>
      </c>
      <c r="F125" s="6" t="s">
        <v>1074</v>
      </c>
      <c r="G125" s="7">
        <v>45714</v>
      </c>
      <c r="H125" s="7">
        <v>45721</v>
      </c>
      <c r="I125" s="7">
        <v>45838</v>
      </c>
      <c r="J125" s="5" t="s">
        <v>67</v>
      </c>
      <c r="K125" s="5" t="s">
        <v>68</v>
      </c>
      <c r="L125" s="5" t="s">
        <v>69</v>
      </c>
      <c r="M125" s="8">
        <v>26716420</v>
      </c>
      <c r="N125" s="8">
        <v>26716420</v>
      </c>
      <c r="O125" s="8">
        <v>0</v>
      </c>
      <c r="P125" s="8">
        <v>0</v>
      </c>
      <c r="Q125" s="8">
        <v>0</v>
      </c>
      <c r="R125" s="8">
        <v>26716420</v>
      </c>
      <c r="S125" s="8">
        <v>6516200</v>
      </c>
      <c r="T125" s="5" t="s">
        <v>70</v>
      </c>
      <c r="U125" s="5">
        <v>899999090</v>
      </c>
      <c r="V125" s="5" t="s">
        <v>71</v>
      </c>
      <c r="W125" s="5" t="s">
        <v>72</v>
      </c>
      <c r="X125" s="5" t="s">
        <v>73</v>
      </c>
      <c r="Y125" s="5" t="s">
        <v>74</v>
      </c>
      <c r="Z125" s="7">
        <v>45714</v>
      </c>
      <c r="AA125" s="5" t="s">
        <v>75</v>
      </c>
      <c r="AB125" s="5" t="s">
        <v>1018</v>
      </c>
      <c r="AC125" s="5" t="s">
        <v>65</v>
      </c>
      <c r="AD125" s="5">
        <v>79485574</v>
      </c>
      <c r="AE125" s="5" t="s">
        <v>118</v>
      </c>
      <c r="AF125" s="5" t="s">
        <v>292</v>
      </c>
      <c r="AG125" s="5">
        <v>117</v>
      </c>
      <c r="AH125" s="5"/>
      <c r="AI125" s="5">
        <v>100</v>
      </c>
      <c r="AJ125" s="5"/>
      <c r="AK125" s="5" t="s">
        <v>1075</v>
      </c>
      <c r="AL125" s="5" t="s">
        <v>80</v>
      </c>
      <c r="AM125" s="5" t="s">
        <v>1020</v>
      </c>
      <c r="AN125" s="5"/>
      <c r="AO125" s="5">
        <v>182</v>
      </c>
      <c r="AP125" s="5">
        <v>2025</v>
      </c>
      <c r="AQ125" s="5" t="s">
        <v>155</v>
      </c>
      <c r="AR125" s="7">
        <v>45838</v>
      </c>
      <c r="AS125" s="5" t="s">
        <v>82</v>
      </c>
      <c r="AT125" s="5" t="s">
        <v>1076</v>
      </c>
      <c r="AU125" s="5" t="s">
        <v>156</v>
      </c>
      <c r="AV125" s="8">
        <v>26716420</v>
      </c>
      <c r="AW125" s="5">
        <v>52227319</v>
      </c>
      <c r="AX125" s="5" t="s">
        <v>85</v>
      </c>
      <c r="AY125" s="5" t="s">
        <v>1077</v>
      </c>
      <c r="AZ125" s="5" t="s">
        <v>1078</v>
      </c>
      <c r="BA125" s="5" t="s">
        <v>88</v>
      </c>
      <c r="BB125" s="5" t="s">
        <v>89</v>
      </c>
      <c r="BC125" s="5" t="s">
        <v>1079</v>
      </c>
      <c r="BD125" s="5" t="s">
        <v>91</v>
      </c>
      <c r="BE125" s="5" t="s">
        <v>92</v>
      </c>
      <c r="BF125" s="5" t="s">
        <v>159</v>
      </c>
      <c r="BG125" s="5" t="s">
        <v>1080</v>
      </c>
      <c r="BH125" s="5" t="s">
        <v>95</v>
      </c>
      <c r="BI125" s="5" t="s">
        <v>95</v>
      </c>
      <c r="BJ125" s="5" t="s">
        <v>96</v>
      </c>
    </row>
    <row r="126" spans="1:62" ht="114.75">
      <c r="A126" s="5">
        <v>124</v>
      </c>
      <c r="B126" s="5" t="s">
        <v>1081</v>
      </c>
      <c r="C126" s="5" t="s">
        <v>1082</v>
      </c>
      <c r="D126" s="5" t="s">
        <v>65</v>
      </c>
      <c r="E126" s="5">
        <v>1016011464</v>
      </c>
      <c r="F126" s="6" t="s">
        <v>1083</v>
      </c>
      <c r="G126" s="7">
        <v>45714</v>
      </c>
      <c r="H126" s="7">
        <v>45716</v>
      </c>
      <c r="I126" s="7">
        <v>45900</v>
      </c>
      <c r="J126" s="5" t="s">
        <v>67</v>
      </c>
      <c r="K126" s="5" t="s">
        <v>68</v>
      </c>
      <c r="L126" s="5" t="s">
        <v>69</v>
      </c>
      <c r="M126" s="8">
        <v>39650000</v>
      </c>
      <c r="N126" s="8">
        <v>39650000</v>
      </c>
      <c r="O126" s="8">
        <v>0</v>
      </c>
      <c r="P126" s="8">
        <v>0</v>
      </c>
      <c r="Q126" s="8">
        <v>0</v>
      </c>
      <c r="R126" s="8">
        <v>39650000</v>
      </c>
      <c r="S126" s="8">
        <v>6500000</v>
      </c>
      <c r="T126" s="5" t="s">
        <v>70</v>
      </c>
      <c r="U126" s="5">
        <v>899999090</v>
      </c>
      <c r="V126" s="5" t="s">
        <v>71</v>
      </c>
      <c r="W126" s="5" t="s">
        <v>72</v>
      </c>
      <c r="X126" s="5" t="s">
        <v>73</v>
      </c>
      <c r="Y126" s="5" t="s">
        <v>74</v>
      </c>
      <c r="Z126" s="7">
        <v>45714</v>
      </c>
      <c r="AA126" s="5" t="s">
        <v>75</v>
      </c>
      <c r="AB126" s="5" t="s">
        <v>1084</v>
      </c>
      <c r="AC126" s="5" t="s">
        <v>65</v>
      </c>
      <c r="AD126" s="5">
        <v>52967456</v>
      </c>
      <c r="AE126" s="5" t="s">
        <v>118</v>
      </c>
      <c r="AF126" s="5" t="s">
        <v>1085</v>
      </c>
      <c r="AG126" s="5">
        <v>184</v>
      </c>
      <c r="AH126" s="5"/>
      <c r="AI126" s="5">
        <v>100</v>
      </c>
      <c r="AJ126" s="5"/>
      <c r="AK126" s="5" t="s">
        <v>1086</v>
      </c>
      <c r="AL126" s="5" t="s">
        <v>80</v>
      </c>
      <c r="AM126" s="5" t="s">
        <v>1020</v>
      </c>
      <c r="AN126" s="5"/>
      <c r="AO126" s="5">
        <v>184</v>
      </c>
      <c r="AP126" s="5">
        <v>2025</v>
      </c>
      <c r="AQ126" s="5" t="s">
        <v>155</v>
      </c>
      <c r="AR126" s="7">
        <v>45900</v>
      </c>
      <c r="AS126" s="5" t="s">
        <v>82</v>
      </c>
      <c r="AT126" s="5" t="s">
        <v>1076</v>
      </c>
      <c r="AU126" s="5" t="s">
        <v>156</v>
      </c>
      <c r="AV126" s="8">
        <v>40083333</v>
      </c>
      <c r="AW126" s="5">
        <v>52227319</v>
      </c>
      <c r="AX126" s="5" t="s">
        <v>85</v>
      </c>
      <c r="AY126" s="5" t="s">
        <v>1087</v>
      </c>
      <c r="AZ126" s="5" t="s">
        <v>1088</v>
      </c>
      <c r="BA126" s="5" t="s">
        <v>88</v>
      </c>
      <c r="BB126" s="5" t="s">
        <v>89</v>
      </c>
      <c r="BC126" s="5" t="s">
        <v>1089</v>
      </c>
      <c r="BD126" s="5" t="s">
        <v>91</v>
      </c>
      <c r="BE126" s="5" t="s">
        <v>92</v>
      </c>
      <c r="BF126" s="5" t="s">
        <v>159</v>
      </c>
      <c r="BG126" s="5" t="s">
        <v>1090</v>
      </c>
      <c r="BH126" s="5" t="s">
        <v>95</v>
      </c>
      <c r="BI126" s="5" t="s">
        <v>95</v>
      </c>
      <c r="BJ126" s="5" t="s">
        <v>96</v>
      </c>
    </row>
    <row r="127" spans="1:62" ht="89.25">
      <c r="A127" s="5">
        <v>125</v>
      </c>
      <c r="B127" s="5" t="s">
        <v>1091</v>
      </c>
      <c r="C127" s="5" t="s">
        <v>1092</v>
      </c>
      <c r="D127" s="5" t="s">
        <v>65</v>
      </c>
      <c r="E127" s="5">
        <v>1018419323</v>
      </c>
      <c r="F127" s="6" t="s">
        <v>1093</v>
      </c>
      <c r="G127" s="7">
        <v>45714</v>
      </c>
      <c r="H127" s="7">
        <v>45719</v>
      </c>
      <c r="I127" s="7">
        <v>45900</v>
      </c>
      <c r="J127" s="5" t="s">
        <v>67</v>
      </c>
      <c r="K127" s="5" t="s">
        <v>68</v>
      </c>
      <c r="L127" s="5" t="s">
        <v>69</v>
      </c>
      <c r="M127" s="8">
        <v>83066667</v>
      </c>
      <c r="N127" s="8">
        <v>83066667</v>
      </c>
      <c r="O127" s="8">
        <v>0</v>
      </c>
      <c r="P127" s="8">
        <v>0</v>
      </c>
      <c r="Q127" s="8">
        <v>0</v>
      </c>
      <c r="R127" s="8">
        <v>83066667</v>
      </c>
      <c r="S127" s="8">
        <v>14000000</v>
      </c>
      <c r="T127" s="5" t="s">
        <v>70</v>
      </c>
      <c r="U127" s="5">
        <v>899999090</v>
      </c>
      <c r="V127" s="5" t="s">
        <v>71</v>
      </c>
      <c r="W127" s="5" t="s">
        <v>72</v>
      </c>
      <c r="X127" s="5" t="s">
        <v>73</v>
      </c>
      <c r="Y127" s="5" t="s">
        <v>74</v>
      </c>
      <c r="Z127" s="7">
        <v>45716</v>
      </c>
      <c r="AA127" s="5" t="s">
        <v>75</v>
      </c>
      <c r="AB127" s="5" t="s">
        <v>1094</v>
      </c>
      <c r="AC127" s="5" t="s">
        <v>65</v>
      </c>
      <c r="AD127" s="5">
        <v>52838037</v>
      </c>
      <c r="AE127" s="5" t="s">
        <v>1095</v>
      </c>
      <c r="AF127" s="5" t="s">
        <v>1020</v>
      </c>
      <c r="AG127" s="5">
        <v>181</v>
      </c>
      <c r="AH127" s="5"/>
      <c r="AI127" s="5">
        <v>100</v>
      </c>
      <c r="AJ127" s="5"/>
      <c r="AK127" s="5" t="s">
        <v>1096</v>
      </c>
      <c r="AL127" s="5" t="s">
        <v>80</v>
      </c>
      <c r="AM127" s="5" t="s">
        <v>1020</v>
      </c>
      <c r="AN127" s="5"/>
      <c r="AO127" s="5">
        <v>187</v>
      </c>
      <c r="AP127" s="5">
        <v>2025</v>
      </c>
      <c r="AQ127" s="5" t="s">
        <v>155</v>
      </c>
      <c r="AR127" s="7">
        <v>45900</v>
      </c>
      <c r="AS127" s="5" t="s">
        <v>82</v>
      </c>
      <c r="AT127" s="5" t="s">
        <v>1097</v>
      </c>
      <c r="AU127" s="5" t="s">
        <v>156</v>
      </c>
      <c r="AV127" s="8">
        <v>83066667</v>
      </c>
      <c r="AW127" s="5">
        <v>52227319</v>
      </c>
      <c r="AX127" s="5" t="s">
        <v>85</v>
      </c>
      <c r="AY127" s="5" t="s">
        <v>1098</v>
      </c>
      <c r="AZ127" s="5" t="s">
        <v>1099</v>
      </c>
      <c r="BA127" s="5" t="s">
        <v>88</v>
      </c>
      <c r="BB127" s="5" t="s">
        <v>89</v>
      </c>
      <c r="BC127" s="5" t="s">
        <v>1100</v>
      </c>
      <c r="BD127" s="5" t="s">
        <v>91</v>
      </c>
      <c r="BE127" s="5" t="s">
        <v>92</v>
      </c>
      <c r="BF127" s="5" t="s">
        <v>159</v>
      </c>
      <c r="BG127" s="5" t="s">
        <v>1101</v>
      </c>
      <c r="BH127" s="5" t="s">
        <v>95</v>
      </c>
      <c r="BI127" s="5" t="s">
        <v>95</v>
      </c>
      <c r="BJ127" s="5" t="s">
        <v>96</v>
      </c>
    </row>
    <row r="128" spans="1:62" ht="89.25">
      <c r="A128" s="5">
        <v>126</v>
      </c>
      <c r="B128" s="5" t="s">
        <v>1102</v>
      </c>
      <c r="C128" s="5" t="s">
        <v>1103</v>
      </c>
      <c r="D128" s="5" t="s">
        <v>65</v>
      </c>
      <c r="E128" s="5">
        <v>1000160969</v>
      </c>
      <c r="F128" s="6" t="s">
        <v>1104</v>
      </c>
      <c r="G128" s="7">
        <v>45714</v>
      </c>
      <c r="H128" s="7">
        <v>45716</v>
      </c>
      <c r="I128" s="7">
        <v>46006</v>
      </c>
      <c r="J128" s="5" t="s">
        <v>67</v>
      </c>
      <c r="K128" s="5" t="s">
        <v>68</v>
      </c>
      <c r="L128" s="5" t="s">
        <v>69</v>
      </c>
      <c r="M128" s="8">
        <v>32650200</v>
      </c>
      <c r="N128" s="8">
        <v>32650200</v>
      </c>
      <c r="O128" s="8">
        <v>0</v>
      </c>
      <c r="P128" s="8">
        <v>0</v>
      </c>
      <c r="Q128" s="8">
        <v>109933</v>
      </c>
      <c r="R128" s="8">
        <v>32650200</v>
      </c>
      <c r="S128" s="8">
        <v>3298000</v>
      </c>
      <c r="T128" s="5" t="s">
        <v>70</v>
      </c>
      <c r="U128" s="5">
        <v>899999090</v>
      </c>
      <c r="V128" s="5" t="s">
        <v>71</v>
      </c>
      <c r="W128" s="5" t="s">
        <v>72</v>
      </c>
      <c r="X128" s="5" t="s">
        <v>73</v>
      </c>
      <c r="Y128" s="5" t="s">
        <v>74</v>
      </c>
      <c r="Z128" s="7">
        <v>45713</v>
      </c>
      <c r="AA128" s="5" t="s">
        <v>75</v>
      </c>
      <c r="AB128" s="5" t="s">
        <v>1018</v>
      </c>
      <c r="AC128" s="5" t="s">
        <v>65</v>
      </c>
      <c r="AD128" s="5">
        <v>79485574</v>
      </c>
      <c r="AE128" s="5" t="s">
        <v>118</v>
      </c>
      <c r="AF128" s="5" t="s">
        <v>292</v>
      </c>
      <c r="AG128" s="5">
        <v>290</v>
      </c>
      <c r="AH128" s="5"/>
      <c r="AI128" s="5">
        <v>100</v>
      </c>
      <c r="AJ128" s="5"/>
      <c r="AK128" s="5" t="s">
        <v>1105</v>
      </c>
      <c r="AL128" s="5" t="s">
        <v>80</v>
      </c>
      <c r="AM128" s="5" t="s">
        <v>1020</v>
      </c>
      <c r="AN128" s="5"/>
      <c r="AO128" s="5">
        <v>188</v>
      </c>
      <c r="AP128" s="5">
        <v>2025</v>
      </c>
      <c r="AQ128" s="5" t="s">
        <v>155</v>
      </c>
      <c r="AR128" s="7">
        <v>46006</v>
      </c>
      <c r="AS128" s="5" t="s">
        <v>82</v>
      </c>
      <c r="AT128" s="5" t="s">
        <v>1076</v>
      </c>
      <c r="AU128" s="5" t="s">
        <v>156</v>
      </c>
      <c r="AV128" s="8">
        <v>32650200</v>
      </c>
      <c r="AW128" s="5">
        <v>52227319</v>
      </c>
      <c r="AX128" s="5" t="s">
        <v>85</v>
      </c>
      <c r="AY128" s="5" t="s">
        <v>1106</v>
      </c>
      <c r="AZ128" s="5" t="s">
        <v>1107</v>
      </c>
      <c r="BA128" s="5" t="s">
        <v>88</v>
      </c>
      <c r="BB128" s="5" t="s">
        <v>89</v>
      </c>
      <c r="BC128" s="5" t="s">
        <v>1108</v>
      </c>
      <c r="BD128" s="5" t="s">
        <v>91</v>
      </c>
      <c r="BE128" s="5" t="s">
        <v>92</v>
      </c>
      <c r="BF128" s="5" t="s">
        <v>159</v>
      </c>
      <c r="BG128" s="5" t="s">
        <v>1109</v>
      </c>
      <c r="BH128" s="5" t="s">
        <v>95</v>
      </c>
      <c r="BI128" s="5" t="s">
        <v>95</v>
      </c>
      <c r="BJ128" s="5" t="s">
        <v>96</v>
      </c>
    </row>
    <row r="129" spans="1:62" ht="114.75">
      <c r="A129" s="5">
        <v>127</v>
      </c>
      <c r="B129" s="5" t="s">
        <v>1110</v>
      </c>
      <c r="C129" s="5" t="s">
        <v>1111</v>
      </c>
      <c r="D129" s="5" t="s">
        <v>65</v>
      </c>
      <c r="E129" s="5">
        <v>98382676</v>
      </c>
      <c r="F129" s="6" t="s">
        <v>1112</v>
      </c>
      <c r="G129" s="7">
        <v>45715</v>
      </c>
      <c r="H129" s="7">
        <v>45719</v>
      </c>
      <c r="I129" s="7">
        <v>45963</v>
      </c>
      <c r="J129" s="5" t="s">
        <v>67</v>
      </c>
      <c r="K129" s="5" t="s">
        <v>68</v>
      </c>
      <c r="L129" s="5" t="s">
        <v>69</v>
      </c>
      <c r="M129" s="8">
        <v>58912000</v>
      </c>
      <c r="N129" s="8">
        <v>58912000</v>
      </c>
      <c r="O129" s="8">
        <v>0</v>
      </c>
      <c r="P129" s="8">
        <v>0</v>
      </c>
      <c r="Q129" s="8">
        <v>6873067</v>
      </c>
      <c r="R129" s="8">
        <v>58912000</v>
      </c>
      <c r="S129" s="8">
        <v>7364000</v>
      </c>
      <c r="T129" s="5" t="s">
        <v>70</v>
      </c>
      <c r="U129" s="5">
        <v>899999090</v>
      </c>
      <c r="V129" s="5" t="s">
        <v>71</v>
      </c>
      <c r="W129" s="5" t="s">
        <v>72</v>
      </c>
      <c r="X129" s="5" t="s">
        <v>73</v>
      </c>
      <c r="Y129" s="5" t="s">
        <v>74</v>
      </c>
      <c r="Z129" s="7">
        <v>45715</v>
      </c>
      <c r="AA129" s="5" t="s">
        <v>75</v>
      </c>
      <c r="AB129" s="5" t="s">
        <v>478</v>
      </c>
      <c r="AC129" s="5" t="s">
        <v>65</v>
      </c>
      <c r="AD129" s="5">
        <v>52554793</v>
      </c>
      <c r="AE129" s="5" t="s">
        <v>118</v>
      </c>
      <c r="AF129" s="5" t="s">
        <v>479</v>
      </c>
      <c r="AG129" s="5">
        <v>244</v>
      </c>
      <c r="AH129" s="5"/>
      <c r="AI129" s="5">
        <v>100</v>
      </c>
      <c r="AJ129" s="5"/>
      <c r="AK129" s="5" t="s">
        <v>1113</v>
      </c>
      <c r="AL129" s="5" t="s">
        <v>80</v>
      </c>
      <c r="AM129" s="5" t="s">
        <v>481</v>
      </c>
      <c r="AN129" s="5" t="s">
        <v>482</v>
      </c>
      <c r="AO129" s="5">
        <v>181</v>
      </c>
      <c r="AP129" s="5">
        <v>2025</v>
      </c>
      <c r="AQ129" s="5" t="s">
        <v>168</v>
      </c>
      <c r="AR129" s="7">
        <v>45963</v>
      </c>
      <c r="AS129" s="5" t="s">
        <v>82</v>
      </c>
      <c r="AT129" s="5" t="s">
        <v>143</v>
      </c>
      <c r="AU129" s="5" t="s">
        <v>1114</v>
      </c>
      <c r="AV129" s="8">
        <v>58912000</v>
      </c>
      <c r="AW129" s="5">
        <v>52227319</v>
      </c>
      <c r="AX129" s="5" t="s">
        <v>85</v>
      </c>
      <c r="AY129" s="5" t="s">
        <v>1115</v>
      </c>
      <c r="AZ129" s="5" t="s">
        <v>1116</v>
      </c>
      <c r="BA129" s="5" t="s">
        <v>88</v>
      </c>
      <c r="BB129" s="5" t="s">
        <v>89</v>
      </c>
      <c r="BC129" s="5" t="s">
        <v>487</v>
      </c>
      <c r="BD129" s="5" t="s">
        <v>91</v>
      </c>
      <c r="BE129" s="5" t="s">
        <v>92</v>
      </c>
      <c r="BF129" s="5" t="s">
        <v>93</v>
      </c>
      <c r="BG129" s="5" t="s">
        <v>1117</v>
      </c>
      <c r="BH129" s="5" t="s">
        <v>95</v>
      </c>
      <c r="BI129" s="5" t="s">
        <v>95</v>
      </c>
      <c r="BJ129" s="5" t="s">
        <v>96</v>
      </c>
    </row>
    <row r="130" spans="1:62" ht="102">
      <c r="A130" s="5">
        <v>128</v>
      </c>
      <c r="B130" s="5" t="s">
        <v>1118</v>
      </c>
      <c r="C130" s="5" t="s">
        <v>1119</v>
      </c>
      <c r="D130" s="5" t="s">
        <v>1120</v>
      </c>
      <c r="E130" s="5"/>
      <c r="F130" s="6" t="s">
        <v>1121</v>
      </c>
      <c r="G130" s="7">
        <v>45715</v>
      </c>
      <c r="H130" s="7">
        <v>45719</v>
      </c>
      <c r="I130" s="7">
        <v>45963</v>
      </c>
      <c r="J130" s="5" t="s">
        <v>67</v>
      </c>
      <c r="K130" s="5" t="s">
        <v>68</v>
      </c>
      <c r="L130" s="5" t="s">
        <v>69</v>
      </c>
      <c r="M130" s="8">
        <v>34672000</v>
      </c>
      <c r="N130" s="8">
        <v>34672000</v>
      </c>
      <c r="O130" s="8">
        <v>0</v>
      </c>
      <c r="P130" s="8">
        <v>0</v>
      </c>
      <c r="Q130" s="8">
        <v>0</v>
      </c>
      <c r="R130" s="8">
        <v>34672000</v>
      </c>
      <c r="S130" s="8">
        <v>4334000</v>
      </c>
      <c r="T130" s="5" t="s">
        <v>70</v>
      </c>
      <c r="U130" s="5">
        <v>899999090</v>
      </c>
      <c r="V130" s="5" t="s">
        <v>71</v>
      </c>
      <c r="W130" s="5" t="s">
        <v>72</v>
      </c>
      <c r="X130" s="5" t="s">
        <v>73</v>
      </c>
      <c r="Y130" s="5" t="s">
        <v>74</v>
      </c>
      <c r="Z130" s="7">
        <v>45715</v>
      </c>
      <c r="AA130" s="5" t="s">
        <v>75</v>
      </c>
      <c r="AB130" s="5" t="s">
        <v>325</v>
      </c>
      <c r="AC130" s="5" t="s">
        <v>65</v>
      </c>
      <c r="AD130" s="5">
        <v>1013585402</v>
      </c>
      <c r="AE130" s="5" t="s">
        <v>205</v>
      </c>
      <c r="AF130" s="5" t="s">
        <v>178</v>
      </c>
      <c r="AG130" s="5">
        <v>244</v>
      </c>
      <c r="AH130" s="5"/>
      <c r="AI130" s="5">
        <v>100</v>
      </c>
      <c r="AJ130" s="5"/>
      <c r="AK130" s="5" t="s">
        <v>1122</v>
      </c>
      <c r="AL130" s="5" t="s">
        <v>80</v>
      </c>
      <c r="AM130" s="5" t="s">
        <v>180</v>
      </c>
      <c r="AN130" s="5" t="s">
        <v>181</v>
      </c>
      <c r="AO130" s="5">
        <v>186</v>
      </c>
      <c r="AP130" s="5">
        <v>2025</v>
      </c>
      <c r="AQ130" s="5" t="s">
        <v>168</v>
      </c>
      <c r="AR130" s="7">
        <v>45963</v>
      </c>
      <c r="AS130" s="5" t="s">
        <v>82</v>
      </c>
      <c r="AT130" s="5" t="s">
        <v>120</v>
      </c>
      <c r="AU130" s="5" t="s">
        <v>505</v>
      </c>
      <c r="AV130" s="8">
        <v>34672000</v>
      </c>
      <c r="AW130" s="5">
        <v>52227319</v>
      </c>
      <c r="AX130" s="5" t="s">
        <v>85</v>
      </c>
      <c r="AY130" s="5"/>
      <c r="AZ130" s="5"/>
      <c r="BA130" s="5" t="s">
        <v>88</v>
      </c>
      <c r="BB130" s="5" t="s">
        <v>89</v>
      </c>
      <c r="BC130" s="5" t="s">
        <v>1123</v>
      </c>
      <c r="BD130" s="5" t="s">
        <v>91</v>
      </c>
      <c r="BE130" s="5" t="s">
        <v>92</v>
      </c>
      <c r="BF130" s="5" t="s">
        <v>93</v>
      </c>
      <c r="BG130" s="5" t="s">
        <v>1124</v>
      </c>
      <c r="BH130" s="5" t="s">
        <v>95</v>
      </c>
      <c r="BI130" s="5" t="s">
        <v>95</v>
      </c>
      <c r="BJ130" s="5" t="s">
        <v>96</v>
      </c>
    </row>
    <row r="131" spans="1:62" ht="89.25">
      <c r="A131" s="5">
        <v>129</v>
      </c>
      <c r="B131" s="5" t="s">
        <v>1125</v>
      </c>
      <c r="C131" s="5" t="s">
        <v>1126</v>
      </c>
      <c r="D131" s="5" t="s">
        <v>65</v>
      </c>
      <c r="E131" s="5">
        <v>24080618</v>
      </c>
      <c r="F131" s="6" t="s">
        <v>1127</v>
      </c>
      <c r="G131" s="7">
        <v>45715</v>
      </c>
      <c r="H131" s="7">
        <v>45719</v>
      </c>
      <c r="I131" s="7">
        <v>45963</v>
      </c>
      <c r="J131" s="5" t="s">
        <v>67</v>
      </c>
      <c r="K131" s="5" t="s">
        <v>68</v>
      </c>
      <c r="L131" s="5" t="s">
        <v>69</v>
      </c>
      <c r="M131" s="8">
        <v>132672000</v>
      </c>
      <c r="N131" s="8">
        <v>132672000</v>
      </c>
      <c r="O131" s="8">
        <v>0</v>
      </c>
      <c r="P131" s="8">
        <v>0</v>
      </c>
      <c r="Q131" s="8">
        <v>0</v>
      </c>
      <c r="R131" s="8">
        <v>132672000</v>
      </c>
      <c r="S131" s="8">
        <v>0</v>
      </c>
      <c r="T131" s="5" t="s">
        <v>70</v>
      </c>
      <c r="U131" s="5">
        <v>899999090</v>
      </c>
      <c r="V131" s="5" t="s">
        <v>71</v>
      </c>
      <c r="W131" s="5" t="s">
        <v>72</v>
      </c>
      <c r="X131" s="5" t="s">
        <v>73</v>
      </c>
      <c r="Y131" s="5" t="s">
        <v>74</v>
      </c>
      <c r="Z131" s="7">
        <v>45715</v>
      </c>
      <c r="AA131" s="5" t="s">
        <v>75</v>
      </c>
      <c r="AB131" s="5" t="s">
        <v>271</v>
      </c>
      <c r="AC131" s="5" t="s">
        <v>65</v>
      </c>
      <c r="AD131" s="5">
        <v>79334794</v>
      </c>
      <c r="AE131" s="5" t="s">
        <v>272</v>
      </c>
      <c r="AF131" s="5" t="s">
        <v>273</v>
      </c>
      <c r="AG131" s="5">
        <v>244</v>
      </c>
      <c r="AH131" s="5"/>
      <c r="AI131" s="5">
        <v>100</v>
      </c>
      <c r="AJ131" s="5"/>
      <c r="AK131" s="5" t="s">
        <v>1128</v>
      </c>
      <c r="AL131" s="5" t="s">
        <v>104</v>
      </c>
      <c r="AM131" s="5" t="s">
        <v>180</v>
      </c>
      <c r="AN131" s="5" t="s">
        <v>275</v>
      </c>
      <c r="AO131" s="5">
        <v>189</v>
      </c>
      <c r="AP131" s="5">
        <v>2025</v>
      </c>
      <c r="AQ131" s="5" t="s">
        <v>168</v>
      </c>
      <c r="AR131" s="7">
        <v>45963</v>
      </c>
      <c r="AS131" s="5" t="s">
        <v>82</v>
      </c>
      <c r="AT131" s="5" t="s">
        <v>513</v>
      </c>
      <c r="AU131" s="5" t="s">
        <v>1129</v>
      </c>
      <c r="AV131" s="8">
        <v>132678240</v>
      </c>
      <c r="AW131" s="5">
        <v>52227319</v>
      </c>
      <c r="AX131" s="5" t="s">
        <v>85</v>
      </c>
      <c r="AY131" s="5" t="s">
        <v>1130</v>
      </c>
      <c r="AZ131" s="5" t="s">
        <v>1131</v>
      </c>
      <c r="BA131" s="5" t="s">
        <v>88</v>
      </c>
      <c r="BB131" s="5" t="s">
        <v>89</v>
      </c>
      <c r="BC131" s="5" t="s">
        <v>286</v>
      </c>
      <c r="BD131" s="5" t="s">
        <v>91</v>
      </c>
      <c r="BE131" s="5" t="s">
        <v>92</v>
      </c>
      <c r="BF131" s="5" t="s">
        <v>93</v>
      </c>
      <c r="BG131" s="5" t="s">
        <v>1132</v>
      </c>
      <c r="BH131" s="5" t="s">
        <v>95</v>
      </c>
      <c r="BI131" s="5" t="s">
        <v>95</v>
      </c>
      <c r="BJ131" s="5" t="s">
        <v>96</v>
      </c>
    </row>
    <row r="132" spans="1:62" ht="178.5">
      <c r="A132" s="5">
        <v>130</v>
      </c>
      <c r="B132" s="5" t="s">
        <v>1133</v>
      </c>
      <c r="C132" s="5" t="s">
        <v>1134</v>
      </c>
      <c r="D132" s="5" t="s">
        <v>65</v>
      </c>
      <c r="E132" s="5">
        <v>1000377968</v>
      </c>
      <c r="F132" s="6" t="s">
        <v>1135</v>
      </c>
      <c r="G132" s="7">
        <v>45716</v>
      </c>
      <c r="H132" s="7">
        <v>45721</v>
      </c>
      <c r="I132" s="7">
        <v>45995</v>
      </c>
      <c r="J132" s="5" t="s">
        <v>67</v>
      </c>
      <c r="K132" s="5" t="s">
        <v>68</v>
      </c>
      <c r="L132" s="5" t="s">
        <v>69</v>
      </c>
      <c r="M132" s="8">
        <v>39008160</v>
      </c>
      <c r="N132" s="8">
        <v>39008160</v>
      </c>
      <c r="O132" s="8">
        <v>0</v>
      </c>
      <c r="P132" s="8">
        <v>0</v>
      </c>
      <c r="Q132" s="8">
        <v>0</v>
      </c>
      <c r="R132" s="8">
        <v>39008160</v>
      </c>
      <c r="S132" s="8">
        <v>4334240</v>
      </c>
      <c r="T132" s="5" t="s">
        <v>70</v>
      </c>
      <c r="U132" s="5">
        <v>899999090</v>
      </c>
      <c r="V132" s="5" t="s">
        <v>71</v>
      </c>
      <c r="W132" s="5" t="s">
        <v>72</v>
      </c>
      <c r="X132" s="5" t="s">
        <v>73</v>
      </c>
      <c r="Y132" s="5" t="s">
        <v>74</v>
      </c>
      <c r="Z132" s="7">
        <v>45717</v>
      </c>
      <c r="AA132" s="5" t="s">
        <v>75</v>
      </c>
      <c r="AB132" s="5" t="s">
        <v>612</v>
      </c>
      <c r="AC132" s="5" t="s">
        <v>65</v>
      </c>
      <c r="AD132" s="5">
        <v>79471574</v>
      </c>
      <c r="AE132" s="5" t="s">
        <v>118</v>
      </c>
      <c r="AF132" s="5" t="s">
        <v>523</v>
      </c>
      <c r="AG132" s="5">
        <v>274</v>
      </c>
      <c r="AH132" s="5"/>
      <c r="AI132" s="5">
        <v>100</v>
      </c>
      <c r="AJ132" s="5"/>
      <c r="AK132" s="5" t="s">
        <v>1136</v>
      </c>
      <c r="AL132" s="5" t="s">
        <v>104</v>
      </c>
      <c r="AM132" s="5" t="s">
        <v>523</v>
      </c>
      <c r="AN132" s="5"/>
      <c r="AO132" s="5">
        <v>159</v>
      </c>
      <c r="AP132" s="5">
        <v>2025</v>
      </c>
      <c r="AQ132" s="5" t="s">
        <v>614</v>
      </c>
      <c r="AR132" s="7">
        <v>45995</v>
      </c>
      <c r="AS132" s="5" t="s">
        <v>82</v>
      </c>
      <c r="AT132" s="5" t="s">
        <v>615</v>
      </c>
      <c r="AU132" s="5" t="s">
        <v>616</v>
      </c>
      <c r="AV132" s="8">
        <v>39008160</v>
      </c>
      <c r="AW132" s="5">
        <v>52227319</v>
      </c>
      <c r="AX132" s="5" t="s">
        <v>85</v>
      </c>
      <c r="AY132" s="5" t="s">
        <v>1137</v>
      </c>
      <c r="AZ132" s="5" t="s">
        <v>1138</v>
      </c>
      <c r="BA132" s="5" t="s">
        <v>88</v>
      </c>
      <c r="BB132" s="5" t="s">
        <v>89</v>
      </c>
      <c r="BC132" s="5" t="s">
        <v>529</v>
      </c>
      <c r="BD132" s="5" t="s">
        <v>91</v>
      </c>
      <c r="BE132" s="5" t="s">
        <v>92</v>
      </c>
      <c r="BF132" s="5" t="s">
        <v>93</v>
      </c>
      <c r="BG132" s="5" t="s">
        <v>1139</v>
      </c>
      <c r="BH132" s="5" t="s">
        <v>95</v>
      </c>
      <c r="BI132" s="5" t="s">
        <v>95</v>
      </c>
      <c r="BJ132" s="5" t="s">
        <v>96</v>
      </c>
    </row>
    <row r="133" spans="1:62" ht="178.5">
      <c r="A133" s="5">
        <v>131</v>
      </c>
      <c r="B133" s="5" t="s">
        <v>1140</v>
      </c>
      <c r="C133" s="5" t="s">
        <v>1141</v>
      </c>
      <c r="D133" s="5" t="s">
        <v>65</v>
      </c>
      <c r="E133" s="5">
        <v>1013633279</v>
      </c>
      <c r="F133" s="6" t="s">
        <v>1135</v>
      </c>
      <c r="G133" s="7">
        <v>45716</v>
      </c>
      <c r="H133" s="7">
        <v>45721</v>
      </c>
      <c r="I133" s="7">
        <v>45995</v>
      </c>
      <c r="J133" s="5" t="s">
        <v>67</v>
      </c>
      <c r="K133" s="5" t="s">
        <v>68</v>
      </c>
      <c r="L133" s="5" t="s">
        <v>69</v>
      </c>
      <c r="M133" s="8">
        <v>51055380</v>
      </c>
      <c r="N133" s="8">
        <v>51055380</v>
      </c>
      <c r="O133" s="8">
        <v>0</v>
      </c>
      <c r="P133" s="8">
        <v>0</v>
      </c>
      <c r="Q133" s="8">
        <v>0</v>
      </c>
      <c r="R133" s="8">
        <v>51055380</v>
      </c>
      <c r="S133" s="8">
        <v>5672820</v>
      </c>
      <c r="T133" s="5" t="s">
        <v>70</v>
      </c>
      <c r="U133" s="5">
        <v>899999090</v>
      </c>
      <c r="V133" s="5" t="s">
        <v>71</v>
      </c>
      <c r="W133" s="5" t="s">
        <v>72</v>
      </c>
      <c r="X133" s="5" t="s">
        <v>73</v>
      </c>
      <c r="Y133" s="5" t="s">
        <v>74</v>
      </c>
      <c r="Z133" s="7">
        <v>45720</v>
      </c>
      <c r="AA133" s="5" t="s">
        <v>75</v>
      </c>
      <c r="AB133" s="5" t="s">
        <v>612</v>
      </c>
      <c r="AC133" s="5" t="s">
        <v>65</v>
      </c>
      <c r="AD133" s="5">
        <v>79471574</v>
      </c>
      <c r="AE133" s="5" t="s">
        <v>118</v>
      </c>
      <c r="AF133" s="5" t="s">
        <v>523</v>
      </c>
      <c r="AG133" s="5">
        <v>274</v>
      </c>
      <c r="AH133" s="5"/>
      <c r="AI133" s="5">
        <v>100</v>
      </c>
      <c r="AJ133" s="5"/>
      <c r="AK133" s="5" t="s">
        <v>1142</v>
      </c>
      <c r="AL133" s="5" t="s">
        <v>104</v>
      </c>
      <c r="AM133" s="5" t="s">
        <v>523</v>
      </c>
      <c r="AN133" s="5"/>
      <c r="AO133" s="5">
        <v>191</v>
      </c>
      <c r="AP133" s="5">
        <v>2025</v>
      </c>
      <c r="AQ133" s="5" t="s">
        <v>614</v>
      </c>
      <c r="AR133" s="7">
        <v>45995</v>
      </c>
      <c r="AS133" s="5" t="s">
        <v>82</v>
      </c>
      <c r="AT133" s="5" t="s">
        <v>615</v>
      </c>
      <c r="AU133" s="5" t="s">
        <v>616</v>
      </c>
      <c r="AV133" s="8">
        <v>51055380</v>
      </c>
      <c r="AW133" s="5">
        <v>52227319</v>
      </c>
      <c r="AX133" s="5" t="s">
        <v>85</v>
      </c>
      <c r="AY133" s="5" t="s">
        <v>1143</v>
      </c>
      <c r="AZ133" s="5" t="s">
        <v>1144</v>
      </c>
      <c r="BA133" s="5" t="s">
        <v>88</v>
      </c>
      <c r="BB133" s="5" t="s">
        <v>89</v>
      </c>
      <c r="BC133" s="5" t="s">
        <v>529</v>
      </c>
      <c r="BD133" s="5" t="s">
        <v>91</v>
      </c>
      <c r="BE133" s="5" t="s">
        <v>92</v>
      </c>
      <c r="BF133" s="5" t="s">
        <v>93</v>
      </c>
      <c r="BG133" s="5" t="s">
        <v>1145</v>
      </c>
      <c r="BH133" s="5" t="s">
        <v>95</v>
      </c>
      <c r="BI133" s="5" t="s">
        <v>95</v>
      </c>
      <c r="BJ133" s="5" t="s">
        <v>96</v>
      </c>
    </row>
    <row r="134" spans="1:62" ht="102">
      <c r="A134" s="5">
        <v>132</v>
      </c>
      <c r="B134" s="5" t="s">
        <v>1146</v>
      </c>
      <c r="C134" s="5" t="s">
        <v>1147</v>
      </c>
      <c r="D134" s="5" t="s">
        <v>65</v>
      </c>
      <c r="E134" s="5">
        <v>52459380</v>
      </c>
      <c r="F134" s="6" t="s">
        <v>973</v>
      </c>
      <c r="G134" s="7">
        <v>45716</v>
      </c>
      <c r="H134" s="7">
        <v>45719</v>
      </c>
      <c r="I134" s="7">
        <v>45963</v>
      </c>
      <c r="J134" s="5" t="s">
        <v>67</v>
      </c>
      <c r="K134" s="5" t="s">
        <v>68</v>
      </c>
      <c r="L134" s="5" t="s">
        <v>69</v>
      </c>
      <c r="M134" s="8">
        <v>60944000</v>
      </c>
      <c r="N134" s="8">
        <v>60944000</v>
      </c>
      <c r="O134" s="8">
        <v>0</v>
      </c>
      <c r="P134" s="8">
        <v>0</v>
      </c>
      <c r="Q134" s="8">
        <v>0</v>
      </c>
      <c r="R134" s="8">
        <v>60944000</v>
      </c>
      <c r="S134" s="8">
        <v>7618000</v>
      </c>
      <c r="T134" s="5" t="s">
        <v>70</v>
      </c>
      <c r="U134" s="5">
        <v>899999090</v>
      </c>
      <c r="V134" s="5" t="s">
        <v>71</v>
      </c>
      <c r="W134" s="5" t="s">
        <v>72</v>
      </c>
      <c r="X134" s="5" t="s">
        <v>73</v>
      </c>
      <c r="Y134" s="5" t="s">
        <v>74</v>
      </c>
      <c r="Z134" s="7">
        <v>45716</v>
      </c>
      <c r="AA134" s="5" t="s">
        <v>75</v>
      </c>
      <c r="AB134" s="5" t="s">
        <v>271</v>
      </c>
      <c r="AC134" s="5" t="s">
        <v>65</v>
      </c>
      <c r="AD134" s="5">
        <v>79334794</v>
      </c>
      <c r="AE134" s="5" t="s">
        <v>272</v>
      </c>
      <c r="AF134" s="5" t="s">
        <v>273</v>
      </c>
      <c r="AG134" s="5">
        <v>244</v>
      </c>
      <c r="AH134" s="5"/>
      <c r="AI134" s="5">
        <v>100</v>
      </c>
      <c r="AJ134" s="5"/>
      <c r="AK134" s="5" t="s">
        <v>1148</v>
      </c>
      <c r="AL134" s="5" t="s">
        <v>104</v>
      </c>
      <c r="AM134" s="5" t="s">
        <v>180</v>
      </c>
      <c r="AN134" s="5" t="s">
        <v>275</v>
      </c>
      <c r="AO134" s="5">
        <v>190</v>
      </c>
      <c r="AP134" s="5">
        <v>2025</v>
      </c>
      <c r="AQ134" s="5" t="s">
        <v>168</v>
      </c>
      <c r="AR134" s="7">
        <v>45963</v>
      </c>
      <c r="AS134" s="5" t="s">
        <v>82</v>
      </c>
      <c r="AT134" s="5" t="s">
        <v>483</v>
      </c>
      <c r="AU134" s="5" t="s">
        <v>1129</v>
      </c>
      <c r="AV134" s="8">
        <v>68567256</v>
      </c>
      <c r="AW134" s="5">
        <v>52227319</v>
      </c>
      <c r="AX134" s="5" t="s">
        <v>85</v>
      </c>
      <c r="AY134" s="5" t="s">
        <v>1149</v>
      </c>
      <c r="AZ134" s="5" t="s">
        <v>1150</v>
      </c>
      <c r="BA134" s="5" t="s">
        <v>88</v>
      </c>
      <c r="BB134" s="5" t="s">
        <v>89</v>
      </c>
      <c r="BC134" s="5" t="s">
        <v>286</v>
      </c>
      <c r="BD134" s="5" t="s">
        <v>91</v>
      </c>
      <c r="BE134" s="5" t="s">
        <v>92</v>
      </c>
      <c r="BF134" s="5" t="s">
        <v>93</v>
      </c>
      <c r="BG134" s="5" t="s">
        <v>1151</v>
      </c>
      <c r="BH134" s="5" t="s">
        <v>95</v>
      </c>
      <c r="BI134" s="5" t="s">
        <v>95</v>
      </c>
      <c r="BJ134" s="5" t="s">
        <v>96</v>
      </c>
    </row>
    <row r="135" spans="1:62" ht="114.75">
      <c r="A135" s="5">
        <v>133</v>
      </c>
      <c r="B135" s="5" t="s">
        <v>1152</v>
      </c>
      <c r="C135" s="5" t="s">
        <v>1153</v>
      </c>
      <c r="D135" s="5" t="s">
        <v>65</v>
      </c>
      <c r="E135" s="5">
        <v>1064979765</v>
      </c>
      <c r="F135" s="6" t="s">
        <v>1154</v>
      </c>
      <c r="G135" s="7">
        <v>45716</v>
      </c>
      <c r="H135" s="7">
        <v>45720</v>
      </c>
      <c r="I135" s="7">
        <v>45900</v>
      </c>
      <c r="J135" s="5" t="s">
        <v>67</v>
      </c>
      <c r="K135" s="5" t="s">
        <v>68</v>
      </c>
      <c r="L135" s="5" t="s">
        <v>69</v>
      </c>
      <c r="M135" s="8">
        <v>61000000</v>
      </c>
      <c r="N135" s="8">
        <v>61000000</v>
      </c>
      <c r="O135" s="8">
        <v>0</v>
      </c>
      <c r="P135" s="8">
        <v>0</v>
      </c>
      <c r="Q135" s="8">
        <v>0</v>
      </c>
      <c r="R135" s="8">
        <v>61000000</v>
      </c>
      <c r="S135" s="8">
        <v>10000000</v>
      </c>
      <c r="T135" s="5" t="s">
        <v>70</v>
      </c>
      <c r="U135" s="5">
        <v>899999090</v>
      </c>
      <c r="V135" s="5" t="s">
        <v>71</v>
      </c>
      <c r="W135" s="5" t="s">
        <v>72</v>
      </c>
      <c r="X135" s="5" t="s">
        <v>73</v>
      </c>
      <c r="Y135" s="5" t="s">
        <v>74</v>
      </c>
      <c r="Z135" s="7">
        <v>45717</v>
      </c>
      <c r="AA135" s="5" t="s">
        <v>75</v>
      </c>
      <c r="AB135" s="5" t="s">
        <v>1018</v>
      </c>
      <c r="AC135" s="5" t="s">
        <v>65</v>
      </c>
      <c r="AD135" s="5">
        <v>79485574</v>
      </c>
      <c r="AE135" s="5" t="s">
        <v>118</v>
      </c>
      <c r="AF135" s="5" t="s">
        <v>292</v>
      </c>
      <c r="AG135" s="5">
        <v>180</v>
      </c>
      <c r="AH135" s="5"/>
      <c r="AI135" s="5">
        <v>100</v>
      </c>
      <c r="AJ135" s="5"/>
      <c r="AK135" s="5" t="s">
        <v>1155</v>
      </c>
      <c r="AL135" s="5" t="s">
        <v>80</v>
      </c>
      <c r="AM135" s="5" t="s">
        <v>1020</v>
      </c>
      <c r="AN135" s="5"/>
      <c r="AO135" s="5">
        <v>203</v>
      </c>
      <c r="AP135" s="5">
        <v>2025</v>
      </c>
      <c r="AQ135" s="5" t="s">
        <v>155</v>
      </c>
      <c r="AR135" s="7">
        <v>45900</v>
      </c>
      <c r="AS135" s="5" t="s">
        <v>82</v>
      </c>
      <c r="AT135" s="5" t="s">
        <v>143</v>
      </c>
      <c r="AU135" s="5" t="s">
        <v>156</v>
      </c>
      <c r="AV135" s="8">
        <v>30500000</v>
      </c>
      <c r="AW135" s="5">
        <v>52227319</v>
      </c>
      <c r="AX135" s="5" t="s">
        <v>85</v>
      </c>
      <c r="AY135" s="5" t="s">
        <v>1156</v>
      </c>
      <c r="AZ135" s="5" t="s">
        <v>1157</v>
      </c>
      <c r="BA135" s="5" t="s">
        <v>88</v>
      </c>
      <c r="BB135" s="5" t="s">
        <v>89</v>
      </c>
      <c r="BC135" s="5" t="s">
        <v>1154</v>
      </c>
      <c r="BD135" s="5" t="s">
        <v>91</v>
      </c>
      <c r="BE135" s="5" t="s">
        <v>92</v>
      </c>
      <c r="BF135" s="5" t="s">
        <v>159</v>
      </c>
      <c r="BG135" s="5" t="s">
        <v>1158</v>
      </c>
      <c r="BH135" s="5" t="s">
        <v>95</v>
      </c>
      <c r="BI135" s="5" t="s">
        <v>95</v>
      </c>
      <c r="BJ135" s="5" t="s">
        <v>96</v>
      </c>
    </row>
    <row r="136" spans="1:62" ht="165.75">
      <c r="A136" s="5">
        <v>134</v>
      </c>
      <c r="B136" s="5" t="s">
        <v>1159</v>
      </c>
      <c r="C136" s="5" t="s">
        <v>1160</v>
      </c>
      <c r="D136" s="5" t="s">
        <v>65</v>
      </c>
      <c r="E136" s="5">
        <v>79533116</v>
      </c>
      <c r="F136" s="6" t="s">
        <v>681</v>
      </c>
      <c r="G136" s="7">
        <v>45716</v>
      </c>
      <c r="H136" s="7">
        <v>45721</v>
      </c>
      <c r="I136" s="7">
        <v>45995</v>
      </c>
      <c r="J136" s="5" t="s">
        <v>67</v>
      </c>
      <c r="K136" s="5" t="s">
        <v>68</v>
      </c>
      <c r="L136" s="5" t="s">
        <v>69</v>
      </c>
      <c r="M136" s="8">
        <v>155057391</v>
      </c>
      <c r="N136" s="8">
        <v>155057391</v>
      </c>
      <c r="O136" s="8">
        <v>0</v>
      </c>
      <c r="P136" s="8">
        <v>0</v>
      </c>
      <c r="Q136" s="8">
        <v>0</v>
      </c>
      <c r="R136" s="8">
        <v>155057391</v>
      </c>
      <c r="S136" s="8">
        <v>17228599</v>
      </c>
      <c r="T136" s="5" t="s">
        <v>70</v>
      </c>
      <c r="U136" s="5">
        <v>899999090</v>
      </c>
      <c r="V136" s="5" t="s">
        <v>71</v>
      </c>
      <c r="W136" s="5" t="s">
        <v>72</v>
      </c>
      <c r="X136" s="5" t="s">
        <v>73</v>
      </c>
      <c r="Y136" s="5" t="s">
        <v>74</v>
      </c>
      <c r="Z136" s="7">
        <v>45719</v>
      </c>
      <c r="AA136" s="5" t="s">
        <v>75</v>
      </c>
      <c r="AB136" s="5" t="s">
        <v>682</v>
      </c>
      <c r="AC136" s="5" t="s">
        <v>65</v>
      </c>
      <c r="AD136" s="5">
        <v>51959287</v>
      </c>
      <c r="AE136" s="5" t="s">
        <v>190</v>
      </c>
      <c r="AF136" s="5" t="s">
        <v>523</v>
      </c>
      <c r="AG136" s="5">
        <v>274</v>
      </c>
      <c r="AH136" s="5"/>
      <c r="AI136" s="5">
        <v>100</v>
      </c>
      <c r="AJ136" s="5"/>
      <c r="AK136" s="5" t="s">
        <v>1161</v>
      </c>
      <c r="AL136" s="5" t="s">
        <v>80</v>
      </c>
      <c r="AM136" s="5" t="s">
        <v>523</v>
      </c>
      <c r="AN136" s="5"/>
      <c r="AO136" s="5">
        <v>204</v>
      </c>
      <c r="AP136" s="5">
        <v>2025</v>
      </c>
      <c r="AQ136" s="5" t="s">
        <v>614</v>
      </c>
      <c r="AR136" s="7">
        <v>45995</v>
      </c>
      <c r="AS136" s="5" t="s">
        <v>82</v>
      </c>
      <c r="AT136" s="5" t="s">
        <v>1162</v>
      </c>
      <c r="AU136" s="5" t="s">
        <v>1163</v>
      </c>
      <c r="AV136" s="8">
        <v>163120365</v>
      </c>
      <c r="AW136" s="5">
        <v>52227319</v>
      </c>
      <c r="AX136" s="5" t="s">
        <v>85</v>
      </c>
      <c r="AY136" s="5" t="s">
        <v>1164</v>
      </c>
      <c r="AZ136" s="5" t="s">
        <v>1165</v>
      </c>
      <c r="BA136" s="5" t="s">
        <v>88</v>
      </c>
      <c r="BB136" s="5" t="s">
        <v>89</v>
      </c>
      <c r="BC136" s="5" t="s">
        <v>529</v>
      </c>
      <c r="BD136" s="5" t="s">
        <v>91</v>
      </c>
      <c r="BE136" s="5" t="s">
        <v>92</v>
      </c>
      <c r="BF136" s="5" t="s">
        <v>93</v>
      </c>
      <c r="BG136" s="5" t="s">
        <v>1166</v>
      </c>
      <c r="BH136" s="5" t="s">
        <v>95</v>
      </c>
      <c r="BI136" s="5" t="s">
        <v>95</v>
      </c>
      <c r="BJ136" s="5" t="s">
        <v>96</v>
      </c>
    </row>
    <row r="137" spans="1:62" ht="178.5">
      <c r="A137" s="5">
        <v>135</v>
      </c>
      <c r="B137" s="5" t="s">
        <v>1167</v>
      </c>
      <c r="C137" s="5" t="s">
        <v>1168</v>
      </c>
      <c r="D137" s="5" t="s">
        <v>65</v>
      </c>
      <c r="E137" s="5">
        <v>52226975</v>
      </c>
      <c r="F137" s="6" t="s">
        <v>622</v>
      </c>
      <c r="G137" s="7">
        <v>45716</v>
      </c>
      <c r="H137" s="7">
        <v>45721</v>
      </c>
      <c r="I137" s="7">
        <v>45995</v>
      </c>
      <c r="J137" s="5" t="s">
        <v>67</v>
      </c>
      <c r="K137" s="5" t="s">
        <v>68</v>
      </c>
      <c r="L137" s="5" t="s">
        <v>69</v>
      </c>
      <c r="M137" s="8">
        <v>111575133</v>
      </c>
      <c r="N137" s="8">
        <v>111575133</v>
      </c>
      <c r="O137" s="8">
        <v>0</v>
      </c>
      <c r="P137" s="8">
        <v>0</v>
      </c>
      <c r="Q137" s="8">
        <v>0</v>
      </c>
      <c r="R137" s="8">
        <v>111575133</v>
      </c>
      <c r="S137" s="8">
        <v>12397237</v>
      </c>
      <c r="T137" s="5" t="s">
        <v>70</v>
      </c>
      <c r="U137" s="5">
        <v>899999090</v>
      </c>
      <c r="V137" s="5" t="s">
        <v>71</v>
      </c>
      <c r="W137" s="5" t="s">
        <v>72</v>
      </c>
      <c r="X137" s="5" t="s">
        <v>73</v>
      </c>
      <c r="Y137" s="5" t="s">
        <v>74</v>
      </c>
      <c r="Z137" s="7">
        <v>45719</v>
      </c>
      <c r="AA137" s="5" t="s">
        <v>75</v>
      </c>
      <c r="AB137" s="5" t="s">
        <v>612</v>
      </c>
      <c r="AC137" s="5" t="s">
        <v>65</v>
      </c>
      <c r="AD137" s="5">
        <v>79471574</v>
      </c>
      <c r="AE137" s="5" t="s">
        <v>118</v>
      </c>
      <c r="AF137" s="5" t="s">
        <v>523</v>
      </c>
      <c r="AG137" s="5">
        <v>274</v>
      </c>
      <c r="AH137" s="5"/>
      <c r="AI137" s="5">
        <v>100</v>
      </c>
      <c r="AJ137" s="5"/>
      <c r="AK137" s="5" t="s">
        <v>1169</v>
      </c>
      <c r="AL137" s="5" t="s">
        <v>104</v>
      </c>
      <c r="AM137" s="5" t="s">
        <v>523</v>
      </c>
      <c r="AN137" s="5"/>
      <c r="AO137" s="5">
        <v>205</v>
      </c>
      <c r="AP137" s="5">
        <v>2025</v>
      </c>
      <c r="AQ137" s="5" t="s">
        <v>614</v>
      </c>
      <c r="AR137" s="7">
        <v>45995</v>
      </c>
      <c r="AS137" s="5" t="s">
        <v>82</v>
      </c>
      <c r="AT137" s="5" t="s">
        <v>615</v>
      </c>
      <c r="AU137" s="5" t="s">
        <v>616</v>
      </c>
      <c r="AV137" s="8">
        <v>117377037</v>
      </c>
      <c r="AW137" s="5">
        <v>52227319</v>
      </c>
      <c r="AX137" s="5" t="s">
        <v>85</v>
      </c>
      <c r="AY137" s="5" t="s">
        <v>1170</v>
      </c>
      <c r="AZ137" s="5" t="s">
        <v>1171</v>
      </c>
      <c r="BA137" s="5" t="s">
        <v>88</v>
      </c>
      <c r="BB137" s="5" t="s">
        <v>89</v>
      </c>
      <c r="BC137" s="5" t="s">
        <v>529</v>
      </c>
      <c r="BD137" s="5" t="s">
        <v>91</v>
      </c>
      <c r="BE137" s="5" t="s">
        <v>92</v>
      </c>
      <c r="BF137" s="5" t="s">
        <v>93</v>
      </c>
      <c r="BG137" s="5" t="s">
        <v>1172</v>
      </c>
      <c r="BH137" s="5" t="s">
        <v>95</v>
      </c>
      <c r="BI137" s="5" t="s">
        <v>95</v>
      </c>
      <c r="BJ137" s="5" t="s">
        <v>96</v>
      </c>
    </row>
    <row r="138" spans="1:62" ht="76.5">
      <c r="A138" s="5">
        <v>136</v>
      </c>
      <c r="B138" s="5" t="s">
        <v>1173</v>
      </c>
      <c r="C138" s="5" t="s">
        <v>1174</v>
      </c>
      <c r="D138" s="5" t="s">
        <v>65</v>
      </c>
      <c r="E138" s="5">
        <v>1024514728</v>
      </c>
      <c r="F138" s="6" t="s">
        <v>1175</v>
      </c>
      <c r="G138" s="7">
        <v>45716</v>
      </c>
      <c r="H138" s="7">
        <v>45721</v>
      </c>
      <c r="I138" s="7">
        <v>45995</v>
      </c>
      <c r="J138" s="5" t="s">
        <v>67</v>
      </c>
      <c r="K138" s="5" t="s">
        <v>68</v>
      </c>
      <c r="L138" s="5" t="s">
        <v>69</v>
      </c>
      <c r="M138" s="8">
        <v>54000000</v>
      </c>
      <c r="N138" s="8">
        <v>54000000</v>
      </c>
      <c r="O138" s="8">
        <v>0</v>
      </c>
      <c r="P138" s="8">
        <v>0</v>
      </c>
      <c r="Q138" s="8">
        <v>0</v>
      </c>
      <c r="R138" s="8">
        <v>54000000</v>
      </c>
      <c r="S138" s="8">
        <v>6000000</v>
      </c>
      <c r="T138" s="5" t="s">
        <v>70</v>
      </c>
      <c r="U138" s="5">
        <v>899999090</v>
      </c>
      <c r="V138" s="5" t="s">
        <v>71</v>
      </c>
      <c r="W138" s="5" t="s">
        <v>72</v>
      </c>
      <c r="X138" s="5" t="s">
        <v>73</v>
      </c>
      <c r="Y138" s="5" t="s">
        <v>74</v>
      </c>
      <c r="Z138" s="7">
        <v>45718</v>
      </c>
      <c r="AA138" s="5" t="s">
        <v>75</v>
      </c>
      <c r="AB138" s="5" t="s">
        <v>1176</v>
      </c>
      <c r="AC138" s="5" t="s">
        <v>65</v>
      </c>
      <c r="AD138" s="5">
        <v>1035913886</v>
      </c>
      <c r="AE138" s="5" t="s">
        <v>868</v>
      </c>
      <c r="AF138" s="5" t="s">
        <v>1177</v>
      </c>
      <c r="AG138" s="5">
        <v>274</v>
      </c>
      <c r="AH138" s="5"/>
      <c r="AI138" s="5">
        <v>100</v>
      </c>
      <c r="AJ138" s="5"/>
      <c r="AK138" s="5" t="s">
        <v>1178</v>
      </c>
      <c r="AL138" s="5" t="s">
        <v>80</v>
      </c>
      <c r="AM138" s="5" t="s">
        <v>797</v>
      </c>
      <c r="AN138" s="5"/>
      <c r="AO138" s="5">
        <v>193</v>
      </c>
      <c r="AP138" s="5">
        <v>2025</v>
      </c>
      <c r="AQ138" s="5" t="s">
        <v>81</v>
      </c>
      <c r="AR138" s="7">
        <v>45995</v>
      </c>
      <c r="AS138" s="5" t="s">
        <v>82</v>
      </c>
      <c r="AT138" s="5" t="s">
        <v>143</v>
      </c>
      <c r="AU138" s="5" t="s">
        <v>144</v>
      </c>
      <c r="AV138" s="8">
        <v>54000000</v>
      </c>
      <c r="AW138" s="5">
        <v>52227319</v>
      </c>
      <c r="AX138" s="5" t="s">
        <v>85</v>
      </c>
      <c r="AY138" s="5" t="s">
        <v>1179</v>
      </c>
      <c r="AZ138" s="5" t="s">
        <v>1180</v>
      </c>
      <c r="BA138" s="5" t="s">
        <v>88</v>
      </c>
      <c r="BB138" s="5" t="s">
        <v>89</v>
      </c>
      <c r="BC138" s="5" t="s">
        <v>90</v>
      </c>
      <c r="BD138" s="5" t="s">
        <v>91</v>
      </c>
      <c r="BE138" s="5" t="s">
        <v>92</v>
      </c>
      <c r="BF138" s="5" t="s">
        <v>93</v>
      </c>
      <c r="BG138" s="5" t="s">
        <v>1181</v>
      </c>
      <c r="BH138" s="5" t="s">
        <v>95</v>
      </c>
      <c r="BI138" s="5" t="s">
        <v>95</v>
      </c>
      <c r="BJ138" s="5" t="s">
        <v>96</v>
      </c>
    </row>
    <row r="139" spans="1:62" ht="140.25">
      <c r="A139" s="5">
        <v>137</v>
      </c>
      <c r="B139" s="5" t="s">
        <v>1182</v>
      </c>
      <c r="C139" s="5" t="s">
        <v>1183</v>
      </c>
      <c r="D139" s="5" t="s">
        <v>65</v>
      </c>
      <c r="E139" s="5">
        <v>1022340868</v>
      </c>
      <c r="F139" s="6" t="s">
        <v>1184</v>
      </c>
      <c r="G139" s="7">
        <v>45716</v>
      </c>
      <c r="H139" s="7">
        <v>45721</v>
      </c>
      <c r="I139" s="7">
        <v>45995</v>
      </c>
      <c r="J139" s="5" t="s">
        <v>67</v>
      </c>
      <c r="K139" s="5" t="s">
        <v>68</v>
      </c>
      <c r="L139" s="5" t="s">
        <v>69</v>
      </c>
      <c r="M139" s="8">
        <v>74628000</v>
      </c>
      <c r="N139" s="8">
        <v>74628000</v>
      </c>
      <c r="O139" s="8">
        <v>0</v>
      </c>
      <c r="P139" s="8">
        <v>0</v>
      </c>
      <c r="Q139" s="8">
        <v>0</v>
      </c>
      <c r="R139" s="8">
        <v>74628000</v>
      </c>
      <c r="S139" s="8">
        <v>8292000</v>
      </c>
      <c r="T139" s="5" t="s">
        <v>70</v>
      </c>
      <c r="U139" s="5">
        <v>899999090</v>
      </c>
      <c r="V139" s="5" t="s">
        <v>71</v>
      </c>
      <c r="W139" s="5" t="s">
        <v>72</v>
      </c>
      <c r="X139" s="5" t="s">
        <v>73</v>
      </c>
      <c r="Y139" s="5" t="s">
        <v>74</v>
      </c>
      <c r="Z139" s="7">
        <v>45719</v>
      </c>
      <c r="AA139" s="5" t="s">
        <v>75</v>
      </c>
      <c r="AB139" s="5" t="s">
        <v>1185</v>
      </c>
      <c r="AC139" s="5" t="s">
        <v>65</v>
      </c>
      <c r="AD139" s="5">
        <v>93389678</v>
      </c>
      <c r="AE139" s="5" t="s">
        <v>493</v>
      </c>
      <c r="AF139" s="5" t="s">
        <v>1186</v>
      </c>
      <c r="AG139" s="5">
        <v>274</v>
      </c>
      <c r="AH139" s="5"/>
      <c r="AI139" s="5">
        <v>100</v>
      </c>
      <c r="AJ139" s="5"/>
      <c r="AK139" s="5" t="s">
        <v>1187</v>
      </c>
      <c r="AL139" s="5" t="s">
        <v>80</v>
      </c>
      <c r="AM139" s="5" t="s">
        <v>193</v>
      </c>
      <c r="AN139" s="5" t="s">
        <v>1188</v>
      </c>
      <c r="AO139" s="5">
        <v>223</v>
      </c>
      <c r="AP139" s="5">
        <v>2025</v>
      </c>
      <c r="AQ139" s="5" t="s">
        <v>106</v>
      </c>
      <c r="AR139" s="7">
        <v>45995</v>
      </c>
      <c r="AS139" s="5" t="s">
        <v>82</v>
      </c>
      <c r="AT139" s="5" t="s">
        <v>143</v>
      </c>
      <c r="AU139" s="5" t="s">
        <v>144</v>
      </c>
      <c r="AV139" s="8">
        <v>91222076</v>
      </c>
      <c r="AW139" s="5">
        <v>52227319</v>
      </c>
      <c r="AX139" s="5" t="s">
        <v>85</v>
      </c>
      <c r="AY139" s="5" t="s">
        <v>1189</v>
      </c>
      <c r="AZ139" s="5" t="s">
        <v>1190</v>
      </c>
      <c r="BA139" s="5" t="s">
        <v>88</v>
      </c>
      <c r="BB139" s="5" t="s">
        <v>89</v>
      </c>
      <c r="BC139" s="5" t="s">
        <v>1191</v>
      </c>
      <c r="BD139" s="5" t="s">
        <v>91</v>
      </c>
      <c r="BE139" s="5" t="s">
        <v>92</v>
      </c>
      <c r="BF139" s="5" t="s">
        <v>93</v>
      </c>
      <c r="BG139" s="5" t="s">
        <v>1192</v>
      </c>
      <c r="BH139" s="5" t="s">
        <v>95</v>
      </c>
      <c r="BI139" s="5" t="s">
        <v>95</v>
      </c>
      <c r="BJ139" s="5" t="s">
        <v>96</v>
      </c>
    </row>
    <row r="140" spans="1:62" ht="242.25">
      <c r="A140" s="5">
        <v>138</v>
      </c>
      <c r="B140" s="5" t="s">
        <v>1193</v>
      </c>
      <c r="C140" s="5" t="s">
        <v>1194</v>
      </c>
      <c r="D140" s="5" t="s">
        <v>65</v>
      </c>
      <c r="E140" s="5">
        <v>1110536160</v>
      </c>
      <c r="F140" s="6" t="s">
        <v>1195</v>
      </c>
      <c r="G140" s="7">
        <v>45716</v>
      </c>
      <c r="H140" s="7">
        <v>45721</v>
      </c>
      <c r="I140" s="7">
        <v>45995</v>
      </c>
      <c r="J140" s="5" t="s">
        <v>67</v>
      </c>
      <c r="K140" s="5" t="s">
        <v>68</v>
      </c>
      <c r="L140" s="5" t="s">
        <v>69</v>
      </c>
      <c r="M140" s="8">
        <v>43025328</v>
      </c>
      <c r="N140" s="8">
        <v>43025328</v>
      </c>
      <c r="O140" s="8">
        <v>0</v>
      </c>
      <c r="P140" s="8">
        <v>0</v>
      </c>
      <c r="Q140" s="8">
        <v>0</v>
      </c>
      <c r="R140" s="8">
        <v>43025328</v>
      </c>
      <c r="S140" s="8">
        <v>4780592</v>
      </c>
      <c r="T140" s="5" t="s">
        <v>70</v>
      </c>
      <c r="U140" s="5">
        <v>899999090</v>
      </c>
      <c r="V140" s="5" t="s">
        <v>71</v>
      </c>
      <c r="W140" s="5" t="s">
        <v>72</v>
      </c>
      <c r="X140" s="5" t="s">
        <v>73</v>
      </c>
      <c r="Y140" s="5" t="s">
        <v>74</v>
      </c>
      <c r="Z140" s="7">
        <v>45716</v>
      </c>
      <c r="AA140" s="5" t="s">
        <v>75</v>
      </c>
      <c r="AB140" s="5" t="s">
        <v>612</v>
      </c>
      <c r="AC140" s="5" t="s">
        <v>65</v>
      </c>
      <c r="AD140" s="5">
        <v>79471574</v>
      </c>
      <c r="AE140" s="5" t="s">
        <v>118</v>
      </c>
      <c r="AF140" s="5" t="s">
        <v>523</v>
      </c>
      <c r="AG140" s="5">
        <v>274</v>
      </c>
      <c r="AH140" s="5"/>
      <c r="AI140" s="5">
        <v>100</v>
      </c>
      <c r="AJ140" s="5"/>
      <c r="AK140" s="5" t="s">
        <v>1196</v>
      </c>
      <c r="AL140" s="5" t="s">
        <v>104</v>
      </c>
      <c r="AM140" s="5" t="s">
        <v>523</v>
      </c>
      <c r="AN140" s="5"/>
      <c r="AO140" s="5">
        <v>198</v>
      </c>
      <c r="AP140" s="5">
        <v>2025</v>
      </c>
      <c r="AQ140" s="5" t="s">
        <v>106</v>
      </c>
      <c r="AR140" s="7">
        <v>45995</v>
      </c>
      <c r="AS140" s="5" t="s">
        <v>82</v>
      </c>
      <c r="AT140" s="5" t="s">
        <v>1197</v>
      </c>
      <c r="AU140" s="5" t="s">
        <v>1198</v>
      </c>
      <c r="AV140" s="8">
        <v>43025328</v>
      </c>
      <c r="AW140" s="5">
        <v>52227319</v>
      </c>
      <c r="AX140" s="5" t="s">
        <v>85</v>
      </c>
      <c r="AY140" s="5" t="s">
        <v>1199</v>
      </c>
      <c r="AZ140" s="5" t="s">
        <v>1200</v>
      </c>
      <c r="BA140" s="5" t="s">
        <v>88</v>
      </c>
      <c r="BB140" s="5" t="s">
        <v>89</v>
      </c>
      <c r="BC140" s="5" t="s">
        <v>529</v>
      </c>
      <c r="BD140" s="5" t="s">
        <v>91</v>
      </c>
      <c r="BE140" s="5" t="s">
        <v>92</v>
      </c>
      <c r="BF140" s="5" t="s">
        <v>93</v>
      </c>
      <c r="BG140" s="5" t="s">
        <v>1201</v>
      </c>
      <c r="BH140" s="5" t="s">
        <v>95</v>
      </c>
      <c r="BI140" s="5" t="s">
        <v>95</v>
      </c>
      <c r="BJ140" s="5" t="s">
        <v>96</v>
      </c>
    </row>
    <row r="141" spans="1:62" ht="140.25">
      <c r="A141" s="5">
        <v>139</v>
      </c>
      <c r="B141" s="5" t="s">
        <v>1202</v>
      </c>
      <c r="C141" s="5" t="s">
        <v>1203</v>
      </c>
      <c r="D141" s="5" t="s">
        <v>65</v>
      </c>
      <c r="E141" s="5">
        <v>1077449684</v>
      </c>
      <c r="F141" s="6" t="s">
        <v>1195</v>
      </c>
      <c r="G141" s="7">
        <v>45716</v>
      </c>
      <c r="H141" s="7">
        <v>45721</v>
      </c>
      <c r="I141" s="7">
        <v>45995</v>
      </c>
      <c r="J141" s="5" t="s">
        <v>67</v>
      </c>
      <c r="K141" s="5" t="s">
        <v>68</v>
      </c>
      <c r="L141" s="5" t="s">
        <v>69</v>
      </c>
      <c r="M141" s="8">
        <v>58062816</v>
      </c>
      <c r="N141" s="8">
        <v>58062816</v>
      </c>
      <c r="O141" s="8">
        <v>0</v>
      </c>
      <c r="P141" s="8">
        <v>0</v>
      </c>
      <c r="Q141" s="8">
        <v>0</v>
      </c>
      <c r="R141" s="8">
        <v>58062816</v>
      </c>
      <c r="S141" s="8">
        <v>6451424</v>
      </c>
      <c r="T141" s="5" t="s">
        <v>70</v>
      </c>
      <c r="U141" s="5">
        <v>899999090</v>
      </c>
      <c r="V141" s="5" t="s">
        <v>71</v>
      </c>
      <c r="W141" s="5" t="s">
        <v>72</v>
      </c>
      <c r="X141" s="5" t="s">
        <v>73</v>
      </c>
      <c r="Y141" s="5" t="s">
        <v>74</v>
      </c>
      <c r="Z141" s="7">
        <v>45716</v>
      </c>
      <c r="AA141" s="5" t="s">
        <v>75</v>
      </c>
      <c r="AB141" s="5" t="s">
        <v>612</v>
      </c>
      <c r="AC141" s="5" t="s">
        <v>65</v>
      </c>
      <c r="AD141" s="5">
        <v>79471574</v>
      </c>
      <c r="AE141" s="5" t="s">
        <v>118</v>
      </c>
      <c r="AF141" s="5" t="s">
        <v>523</v>
      </c>
      <c r="AG141" s="5">
        <v>274</v>
      </c>
      <c r="AH141" s="5"/>
      <c r="AI141" s="5">
        <v>100</v>
      </c>
      <c r="AJ141" s="5"/>
      <c r="AK141" s="5" t="s">
        <v>1204</v>
      </c>
      <c r="AL141" s="5" t="s">
        <v>104</v>
      </c>
      <c r="AM141" s="5" t="s">
        <v>523</v>
      </c>
      <c r="AN141" s="5"/>
      <c r="AO141" s="5">
        <v>197</v>
      </c>
      <c r="AP141" s="5">
        <v>2025</v>
      </c>
      <c r="AQ141" s="5" t="s">
        <v>106</v>
      </c>
      <c r="AR141" s="7">
        <v>45995</v>
      </c>
      <c r="AS141" s="5" t="s">
        <v>82</v>
      </c>
      <c r="AT141" s="5" t="s">
        <v>256</v>
      </c>
      <c r="AU141" s="5" t="s">
        <v>257</v>
      </c>
      <c r="AV141" s="8">
        <v>58062816</v>
      </c>
      <c r="AW141" s="5">
        <v>52227319</v>
      </c>
      <c r="AX141" s="5" t="s">
        <v>85</v>
      </c>
      <c r="AY141" s="5" t="s">
        <v>1205</v>
      </c>
      <c r="AZ141" s="5" t="s">
        <v>1206</v>
      </c>
      <c r="BA141" s="5" t="s">
        <v>88</v>
      </c>
      <c r="BB141" s="5" t="s">
        <v>89</v>
      </c>
      <c r="BC141" s="5" t="s">
        <v>816</v>
      </c>
      <c r="BD141" s="5" t="s">
        <v>91</v>
      </c>
      <c r="BE141" s="5" t="s">
        <v>92</v>
      </c>
      <c r="BF141" s="5" t="s">
        <v>93</v>
      </c>
      <c r="BG141" s="5" t="s">
        <v>1207</v>
      </c>
      <c r="BH141" s="5" t="s">
        <v>95</v>
      </c>
      <c r="BI141" s="5" t="s">
        <v>95</v>
      </c>
      <c r="BJ141" s="5" t="s">
        <v>96</v>
      </c>
    </row>
    <row r="142" spans="1:62" ht="242.25">
      <c r="A142" s="5">
        <v>140</v>
      </c>
      <c r="B142" s="5" t="s">
        <v>1208</v>
      </c>
      <c r="C142" s="5" t="s">
        <v>1209</v>
      </c>
      <c r="D142" s="5" t="s">
        <v>65</v>
      </c>
      <c r="E142" s="5">
        <v>1030531850</v>
      </c>
      <c r="F142" s="6" t="s">
        <v>812</v>
      </c>
      <c r="G142" s="7">
        <v>45716</v>
      </c>
      <c r="H142" s="7">
        <v>45719</v>
      </c>
      <c r="I142" s="7">
        <v>45993</v>
      </c>
      <c r="J142" s="5" t="s">
        <v>67</v>
      </c>
      <c r="K142" s="5" t="s">
        <v>68</v>
      </c>
      <c r="L142" s="5" t="s">
        <v>69</v>
      </c>
      <c r="M142" s="8">
        <v>91787364</v>
      </c>
      <c r="N142" s="8">
        <v>91787364</v>
      </c>
      <c r="O142" s="8">
        <v>0</v>
      </c>
      <c r="P142" s="8">
        <v>0</v>
      </c>
      <c r="Q142" s="8">
        <v>0</v>
      </c>
      <c r="R142" s="8">
        <v>91787364</v>
      </c>
      <c r="S142" s="8">
        <v>10198596</v>
      </c>
      <c r="T142" s="5" t="s">
        <v>70</v>
      </c>
      <c r="U142" s="5">
        <v>899999090</v>
      </c>
      <c r="V142" s="5" t="s">
        <v>71</v>
      </c>
      <c r="W142" s="5" t="s">
        <v>72</v>
      </c>
      <c r="X142" s="5" t="s">
        <v>73</v>
      </c>
      <c r="Y142" s="5" t="s">
        <v>74</v>
      </c>
      <c r="Z142" s="7">
        <v>45716</v>
      </c>
      <c r="AA142" s="5" t="s">
        <v>75</v>
      </c>
      <c r="AB142" s="5" t="s">
        <v>612</v>
      </c>
      <c r="AC142" s="5" t="s">
        <v>65</v>
      </c>
      <c r="AD142" s="5">
        <v>79471574</v>
      </c>
      <c r="AE142" s="5" t="s">
        <v>118</v>
      </c>
      <c r="AF142" s="5" t="s">
        <v>523</v>
      </c>
      <c r="AG142" s="5">
        <v>274</v>
      </c>
      <c r="AH142" s="5"/>
      <c r="AI142" s="5">
        <v>100</v>
      </c>
      <c r="AJ142" s="5"/>
      <c r="AK142" s="5" t="s">
        <v>1210</v>
      </c>
      <c r="AL142" s="5" t="s">
        <v>104</v>
      </c>
      <c r="AM142" s="5" t="s">
        <v>523</v>
      </c>
      <c r="AN142" s="5"/>
      <c r="AO142" s="5">
        <v>196</v>
      </c>
      <c r="AP142" s="5">
        <v>2025</v>
      </c>
      <c r="AQ142" s="5" t="s">
        <v>106</v>
      </c>
      <c r="AR142" s="7">
        <v>45993</v>
      </c>
      <c r="AS142" s="5" t="s">
        <v>82</v>
      </c>
      <c r="AT142" s="5" t="s">
        <v>1197</v>
      </c>
      <c r="AU142" s="5" t="s">
        <v>1198</v>
      </c>
      <c r="AV142" s="8">
        <v>91787364</v>
      </c>
      <c r="AW142" s="5">
        <v>52227319</v>
      </c>
      <c r="AX142" s="5" t="s">
        <v>85</v>
      </c>
      <c r="AY142" s="5" t="s">
        <v>1211</v>
      </c>
      <c r="AZ142" s="5" t="s">
        <v>1212</v>
      </c>
      <c r="BA142" s="5" t="s">
        <v>88</v>
      </c>
      <c r="BB142" s="5" t="s">
        <v>89</v>
      </c>
      <c r="BC142" s="5" t="s">
        <v>816</v>
      </c>
      <c r="BD142" s="5" t="s">
        <v>91</v>
      </c>
      <c r="BE142" s="5" t="s">
        <v>92</v>
      </c>
      <c r="BF142" s="5" t="s">
        <v>93</v>
      </c>
      <c r="BG142" s="5" t="s">
        <v>1213</v>
      </c>
      <c r="BH142" s="5" t="s">
        <v>95</v>
      </c>
      <c r="BI142" s="5" t="s">
        <v>95</v>
      </c>
      <c r="BJ142" s="5" t="s">
        <v>96</v>
      </c>
    </row>
    <row r="143" spans="1:62" ht="140.25">
      <c r="A143" s="5">
        <v>141</v>
      </c>
      <c r="B143" s="5" t="s">
        <v>1214</v>
      </c>
      <c r="C143" s="5" t="s">
        <v>1215</v>
      </c>
      <c r="D143" s="5" t="s">
        <v>65</v>
      </c>
      <c r="E143" s="5">
        <v>40015319</v>
      </c>
      <c r="F143" s="6" t="s">
        <v>812</v>
      </c>
      <c r="G143" s="7">
        <v>45716</v>
      </c>
      <c r="H143" s="7">
        <v>45721</v>
      </c>
      <c r="I143" s="7">
        <v>45995</v>
      </c>
      <c r="J143" s="5" t="s">
        <v>67</v>
      </c>
      <c r="K143" s="5" t="s">
        <v>68</v>
      </c>
      <c r="L143" s="5" t="s">
        <v>69</v>
      </c>
      <c r="M143" s="8">
        <v>120132081</v>
      </c>
      <c r="N143" s="8">
        <v>120132081</v>
      </c>
      <c r="O143" s="8">
        <v>0</v>
      </c>
      <c r="P143" s="8">
        <v>0</v>
      </c>
      <c r="Q143" s="8">
        <v>0</v>
      </c>
      <c r="R143" s="8">
        <v>120132081</v>
      </c>
      <c r="S143" s="8">
        <v>13348009</v>
      </c>
      <c r="T143" s="5" t="s">
        <v>70</v>
      </c>
      <c r="U143" s="5">
        <v>899999090</v>
      </c>
      <c r="V143" s="5" t="s">
        <v>71</v>
      </c>
      <c r="W143" s="5" t="s">
        <v>72</v>
      </c>
      <c r="X143" s="5" t="s">
        <v>73</v>
      </c>
      <c r="Y143" s="5" t="s">
        <v>74</v>
      </c>
      <c r="Z143" s="7">
        <v>45719</v>
      </c>
      <c r="AA143" s="5" t="s">
        <v>75</v>
      </c>
      <c r="AB143" s="5" t="s">
        <v>612</v>
      </c>
      <c r="AC143" s="5" t="s">
        <v>65</v>
      </c>
      <c r="AD143" s="5">
        <v>79471574</v>
      </c>
      <c r="AE143" s="5" t="s">
        <v>118</v>
      </c>
      <c r="AF143" s="5" t="s">
        <v>523</v>
      </c>
      <c r="AG143" s="5">
        <v>274</v>
      </c>
      <c r="AH143" s="5"/>
      <c r="AI143" s="5">
        <v>100</v>
      </c>
      <c r="AJ143" s="5"/>
      <c r="AK143" s="5" t="s">
        <v>1216</v>
      </c>
      <c r="AL143" s="5" t="s">
        <v>104</v>
      </c>
      <c r="AM143" s="5" t="s">
        <v>523</v>
      </c>
      <c r="AN143" s="5"/>
      <c r="AO143" s="5">
        <v>200</v>
      </c>
      <c r="AP143" s="5">
        <v>2025</v>
      </c>
      <c r="AQ143" s="5" t="s">
        <v>106</v>
      </c>
      <c r="AR143" s="7">
        <v>45995</v>
      </c>
      <c r="AS143" s="5" t="s">
        <v>82</v>
      </c>
      <c r="AT143" s="5" t="s">
        <v>256</v>
      </c>
      <c r="AU143" s="5" t="s">
        <v>257</v>
      </c>
      <c r="AV143" s="8">
        <v>126378945</v>
      </c>
      <c r="AW143" s="5">
        <v>52227319</v>
      </c>
      <c r="AX143" s="5" t="s">
        <v>85</v>
      </c>
      <c r="AY143" s="5" t="s">
        <v>1217</v>
      </c>
      <c r="AZ143" s="5" t="s">
        <v>1218</v>
      </c>
      <c r="BA143" s="5" t="s">
        <v>88</v>
      </c>
      <c r="BB143" s="5" t="s">
        <v>89</v>
      </c>
      <c r="BC143" s="5" t="s">
        <v>816</v>
      </c>
      <c r="BD143" s="5" t="s">
        <v>91</v>
      </c>
      <c r="BE143" s="5" t="s">
        <v>92</v>
      </c>
      <c r="BF143" s="5" t="s">
        <v>93</v>
      </c>
      <c r="BG143" s="5" t="s">
        <v>1219</v>
      </c>
      <c r="BH143" s="5" t="s">
        <v>95</v>
      </c>
      <c r="BI143" s="5" t="s">
        <v>95</v>
      </c>
      <c r="BJ143" s="5" t="s">
        <v>96</v>
      </c>
    </row>
    <row r="144" spans="1:62" ht="242.25">
      <c r="A144" s="5">
        <v>142</v>
      </c>
      <c r="B144" s="5" t="s">
        <v>1220</v>
      </c>
      <c r="C144" s="5" t="s">
        <v>1221</v>
      </c>
      <c r="D144" s="5" t="s">
        <v>65</v>
      </c>
      <c r="E144" s="5">
        <v>79443131</v>
      </c>
      <c r="F144" s="6" t="s">
        <v>812</v>
      </c>
      <c r="G144" s="7">
        <v>45716</v>
      </c>
      <c r="H144" s="7">
        <v>45719</v>
      </c>
      <c r="I144" s="7">
        <v>45993</v>
      </c>
      <c r="J144" s="5" t="s">
        <v>67</v>
      </c>
      <c r="K144" s="5" t="s">
        <v>68</v>
      </c>
      <c r="L144" s="5" t="s">
        <v>69</v>
      </c>
      <c r="M144" s="8">
        <v>123736032</v>
      </c>
      <c r="N144" s="8">
        <v>123736032</v>
      </c>
      <c r="O144" s="8">
        <v>0</v>
      </c>
      <c r="P144" s="8">
        <v>0</v>
      </c>
      <c r="Q144" s="8">
        <v>0</v>
      </c>
      <c r="R144" s="8">
        <v>123736032</v>
      </c>
      <c r="S144" s="8">
        <v>13748448</v>
      </c>
      <c r="T144" s="5" t="s">
        <v>70</v>
      </c>
      <c r="U144" s="5">
        <v>899999090</v>
      </c>
      <c r="V144" s="5" t="s">
        <v>71</v>
      </c>
      <c r="W144" s="5" t="s">
        <v>72</v>
      </c>
      <c r="X144" s="5" t="s">
        <v>73</v>
      </c>
      <c r="Y144" s="5" t="s">
        <v>74</v>
      </c>
      <c r="Z144" s="7">
        <v>45716</v>
      </c>
      <c r="AA144" s="5" t="s">
        <v>75</v>
      </c>
      <c r="AB144" s="5" t="s">
        <v>612</v>
      </c>
      <c r="AC144" s="5" t="s">
        <v>65</v>
      </c>
      <c r="AD144" s="5">
        <v>79471574</v>
      </c>
      <c r="AE144" s="5" t="s">
        <v>118</v>
      </c>
      <c r="AF144" s="5" t="s">
        <v>523</v>
      </c>
      <c r="AG144" s="5">
        <v>274</v>
      </c>
      <c r="AH144" s="5"/>
      <c r="AI144" s="5">
        <v>100</v>
      </c>
      <c r="AJ144" s="5"/>
      <c r="AK144" s="5" t="s">
        <v>1222</v>
      </c>
      <c r="AL144" s="5" t="s">
        <v>104</v>
      </c>
      <c r="AM144" s="5" t="s">
        <v>523</v>
      </c>
      <c r="AN144" s="5"/>
      <c r="AO144" s="5">
        <v>195</v>
      </c>
      <c r="AP144" s="5">
        <v>2025</v>
      </c>
      <c r="AQ144" s="5" t="s">
        <v>106</v>
      </c>
      <c r="AR144" s="7">
        <v>45993</v>
      </c>
      <c r="AS144" s="5" t="s">
        <v>82</v>
      </c>
      <c r="AT144" s="5" t="s">
        <v>1197</v>
      </c>
      <c r="AU144" s="5" t="s">
        <v>1198</v>
      </c>
      <c r="AV144" s="8">
        <v>130170312</v>
      </c>
      <c r="AW144" s="5">
        <v>52227319</v>
      </c>
      <c r="AX144" s="5" t="s">
        <v>85</v>
      </c>
      <c r="AY144" s="5" t="s">
        <v>1223</v>
      </c>
      <c r="AZ144" s="5" t="s">
        <v>1224</v>
      </c>
      <c r="BA144" s="5" t="s">
        <v>88</v>
      </c>
      <c r="BB144" s="5" t="s">
        <v>89</v>
      </c>
      <c r="BC144" s="5" t="s">
        <v>816</v>
      </c>
      <c r="BD144" s="5" t="s">
        <v>91</v>
      </c>
      <c r="BE144" s="5" t="s">
        <v>92</v>
      </c>
      <c r="BF144" s="5" t="s">
        <v>93</v>
      </c>
      <c r="BG144" s="5" t="s">
        <v>1225</v>
      </c>
      <c r="BH144" s="5" t="s">
        <v>95</v>
      </c>
      <c r="BI144" s="5" t="s">
        <v>95</v>
      </c>
      <c r="BJ144" s="5" t="s">
        <v>96</v>
      </c>
    </row>
    <row r="145" spans="1:62" ht="242.25">
      <c r="A145" s="5">
        <v>143</v>
      </c>
      <c r="B145" s="5" t="s">
        <v>1226</v>
      </c>
      <c r="C145" s="5" t="s">
        <v>1227</v>
      </c>
      <c r="D145" s="5" t="s">
        <v>65</v>
      </c>
      <c r="E145" s="5">
        <v>52172033</v>
      </c>
      <c r="F145" s="6" t="s">
        <v>812</v>
      </c>
      <c r="G145" s="7">
        <v>45716</v>
      </c>
      <c r="H145" s="7">
        <v>45721</v>
      </c>
      <c r="I145" s="7">
        <v>45995</v>
      </c>
      <c r="J145" s="5" t="s">
        <v>67</v>
      </c>
      <c r="K145" s="5" t="s">
        <v>68</v>
      </c>
      <c r="L145" s="5" t="s">
        <v>69</v>
      </c>
      <c r="M145" s="8">
        <v>109386819</v>
      </c>
      <c r="N145" s="8">
        <v>109386819</v>
      </c>
      <c r="O145" s="8">
        <v>0</v>
      </c>
      <c r="P145" s="8">
        <v>0</v>
      </c>
      <c r="Q145" s="8">
        <v>0</v>
      </c>
      <c r="R145" s="8">
        <v>109386819</v>
      </c>
      <c r="S145" s="8">
        <v>12154091</v>
      </c>
      <c r="T145" s="5" t="s">
        <v>70</v>
      </c>
      <c r="U145" s="5">
        <v>899999090</v>
      </c>
      <c r="V145" s="5" t="s">
        <v>71</v>
      </c>
      <c r="W145" s="5" t="s">
        <v>72</v>
      </c>
      <c r="X145" s="5" t="s">
        <v>73</v>
      </c>
      <c r="Y145" s="5" t="s">
        <v>74</v>
      </c>
      <c r="Z145" s="7">
        <v>45719</v>
      </c>
      <c r="AA145" s="5" t="s">
        <v>75</v>
      </c>
      <c r="AB145" s="5" t="s">
        <v>612</v>
      </c>
      <c r="AC145" s="5" t="s">
        <v>65</v>
      </c>
      <c r="AD145" s="5">
        <v>79471574</v>
      </c>
      <c r="AE145" s="5" t="s">
        <v>118</v>
      </c>
      <c r="AF145" s="5" t="s">
        <v>523</v>
      </c>
      <c r="AG145" s="5">
        <v>274</v>
      </c>
      <c r="AH145" s="5"/>
      <c r="AI145" s="5">
        <v>100</v>
      </c>
      <c r="AJ145" s="5"/>
      <c r="AK145" s="5" t="s">
        <v>1228</v>
      </c>
      <c r="AL145" s="5" t="s">
        <v>104</v>
      </c>
      <c r="AM145" s="5" t="s">
        <v>523</v>
      </c>
      <c r="AN145" s="5"/>
      <c r="AO145" s="5">
        <v>199</v>
      </c>
      <c r="AP145" s="5">
        <v>2025</v>
      </c>
      <c r="AQ145" s="5" t="s">
        <v>106</v>
      </c>
      <c r="AR145" s="7">
        <v>45995</v>
      </c>
      <c r="AS145" s="5" t="s">
        <v>82</v>
      </c>
      <c r="AT145" s="5" t="s">
        <v>1197</v>
      </c>
      <c r="AU145" s="5" t="s">
        <v>1198</v>
      </c>
      <c r="AV145" s="8">
        <v>109386819</v>
      </c>
      <c r="AW145" s="5">
        <v>52227319</v>
      </c>
      <c r="AX145" s="5" t="s">
        <v>85</v>
      </c>
      <c r="AY145" s="5" t="s">
        <v>1229</v>
      </c>
      <c r="AZ145" s="5" t="s">
        <v>1230</v>
      </c>
      <c r="BA145" s="5" t="s">
        <v>88</v>
      </c>
      <c r="BB145" s="5" t="s">
        <v>89</v>
      </c>
      <c r="BC145" s="5" t="s">
        <v>816</v>
      </c>
      <c r="BD145" s="5" t="s">
        <v>91</v>
      </c>
      <c r="BE145" s="5" t="s">
        <v>92</v>
      </c>
      <c r="BF145" s="5" t="s">
        <v>93</v>
      </c>
      <c r="BG145" s="5" t="s">
        <v>1231</v>
      </c>
      <c r="BH145" s="5" t="s">
        <v>95</v>
      </c>
      <c r="BI145" s="5" t="s">
        <v>95</v>
      </c>
      <c r="BJ145" s="5" t="s">
        <v>96</v>
      </c>
    </row>
    <row r="146" spans="1:62" ht="229.5">
      <c r="A146" s="5">
        <v>144</v>
      </c>
      <c r="B146" s="5" t="s">
        <v>1232</v>
      </c>
      <c r="C146" s="5" t="s">
        <v>1233</v>
      </c>
      <c r="D146" s="5" t="s">
        <v>65</v>
      </c>
      <c r="E146" s="5">
        <v>79745462</v>
      </c>
      <c r="F146" s="6" t="s">
        <v>820</v>
      </c>
      <c r="G146" s="7">
        <v>45716</v>
      </c>
      <c r="H146" s="7">
        <v>45722</v>
      </c>
      <c r="I146" s="7">
        <v>45996</v>
      </c>
      <c r="J146" s="5" t="s">
        <v>67</v>
      </c>
      <c r="K146" s="5" t="s">
        <v>68</v>
      </c>
      <c r="L146" s="5" t="s">
        <v>69</v>
      </c>
      <c r="M146" s="8">
        <v>114444000</v>
      </c>
      <c r="N146" s="8">
        <v>114444000</v>
      </c>
      <c r="O146" s="8">
        <v>0</v>
      </c>
      <c r="P146" s="8">
        <v>0</v>
      </c>
      <c r="Q146" s="8">
        <v>0</v>
      </c>
      <c r="R146" s="8">
        <v>114444000</v>
      </c>
      <c r="S146" s="8">
        <v>12716000</v>
      </c>
      <c r="T146" s="5" t="s">
        <v>70</v>
      </c>
      <c r="U146" s="5">
        <v>899999090</v>
      </c>
      <c r="V146" s="5" t="s">
        <v>71</v>
      </c>
      <c r="W146" s="5" t="s">
        <v>72</v>
      </c>
      <c r="X146" s="5" t="s">
        <v>73</v>
      </c>
      <c r="Y146" s="5" t="s">
        <v>74</v>
      </c>
      <c r="Z146" s="7">
        <v>45721</v>
      </c>
      <c r="AA146" s="5" t="s">
        <v>75</v>
      </c>
      <c r="AB146" s="5" t="s">
        <v>767</v>
      </c>
      <c r="AC146" s="5" t="s">
        <v>65</v>
      </c>
      <c r="AD146" s="5">
        <v>52997059</v>
      </c>
      <c r="AE146" s="5" t="s">
        <v>190</v>
      </c>
      <c r="AF146" s="5" t="s">
        <v>768</v>
      </c>
      <c r="AG146" s="5">
        <v>274</v>
      </c>
      <c r="AH146" s="5"/>
      <c r="AI146" s="5">
        <v>100</v>
      </c>
      <c r="AJ146" s="5"/>
      <c r="AK146" s="5" t="s">
        <v>1234</v>
      </c>
      <c r="AL146" s="5" t="s">
        <v>104</v>
      </c>
      <c r="AM146" s="5" t="s">
        <v>523</v>
      </c>
      <c r="AN146" s="5"/>
      <c r="AO146" s="5">
        <v>206</v>
      </c>
      <c r="AP146" s="5">
        <v>2025</v>
      </c>
      <c r="AQ146" s="5" t="s">
        <v>106</v>
      </c>
      <c r="AR146" s="7">
        <v>45996</v>
      </c>
      <c r="AS146" s="5" t="s">
        <v>82</v>
      </c>
      <c r="AT146" s="5" t="s">
        <v>525</v>
      </c>
      <c r="AU146" s="5" t="s">
        <v>526</v>
      </c>
      <c r="AV146" s="8">
        <v>139678677</v>
      </c>
      <c r="AW146" s="5">
        <v>52227319</v>
      </c>
      <c r="AX146" s="5" t="s">
        <v>85</v>
      </c>
      <c r="AY146" s="5" t="s">
        <v>1235</v>
      </c>
      <c r="AZ146" s="5" t="s">
        <v>1236</v>
      </c>
      <c r="BA146" s="5" t="s">
        <v>88</v>
      </c>
      <c r="BB146" s="5" t="s">
        <v>89</v>
      </c>
      <c r="BC146" s="5" t="s">
        <v>816</v>
      </c>
      <c r="BD146" s="5" t="s">
        <v>91</v>
      </c>
      <c r="BE146" s="5" t="s">
        <v>92</v>
      </c>
      <c r="BF146" s="5" t="s">
        <v>93</v>
      </c>
      <c r="BG146" s="5" t="s">
        <v>1237</v>
      </c>
      <c r="BH146" s="5" t="s">
        <v>95</v>
      </c>
      <c r="BI146" s="5" t="s">
        <v>95</v>
      </c>
      <c r="BJ146" s="5" t="s">
        <v>96</v>
      </c>
    </row>
    <row r="147" spans="1:62" ht="178.5">
      <c r="A147" s="5">
        <v>145</v>
      </c>
      <c r="B147" s="5" t="s">
        <v>1238</v>
      </c>
      <c r="C147" s="5" t="s">
        <v>1239</v>
      </c>
      <c r="D147" s="5" t="s">
        <v>65</v>
      </c>
      <c r="E147" s="5">
        <v>1018411531</v>
      </c>
      <c r="F147" s="6" t="s">
        <v>270</v>
      </c>
      <c r="G147" s="7">
        <v>45716</v>
      </c>
      <c r="H147" s="7">
        <v>45721</v>
      </c>
      <c r="I147" s="7">
        <v>45965</v>
      </c>
      <c r="J147" s="5" t="s">
        <v>67</v>
      </c>
      <c r="K147" s="5" t="s">
        <v>68</v>
      </c>
      <c r="L147" s="5" t="s">
        <v>69</v>
      </c>
      <c r="M147" s="8">
        <v>101712000</v>
      </c>
      <c r="N147" s="8">
        <v>101712000</v>
      </c>
      <c r="O147" s="8">
        <v>0</v>
      </c>
      <c r="P147" s="8">
        <v>0</v>
      </c>
      <c r="Q147" s="8">
        <v>0</v>
      </c>
      <c r="R147" s="8">
        <v>101712000</v>
      </c>
      <c r="S147" s="8">
        <v>12714000</v>
      </c>
      <c r="T147" s="5" t="s">
        <v>70</v>
      </c>
      <c r="U147" s="5">
        <v>899999090</v>
      </c>
      <c r="V147" s="5" t="s">
        <v>71</v>
      </c>
      <c r="W147" s="5" t="s">
        <v>72</v>
      </c>
      <c r="X147" s="5" t="s">
        <v>73</v>
      </c>
      <c r="Y147" s="5" t="s">
        <v>74</v>
      </c>
      <c r="Z147" s="7">
        <v>45719</v>
      </c>
      <c r="AA147" s="5" t="s">
        <v>75</v>
      </c>
      <c r="AB147" s="5" t="s">
        <v>271</v>
      </c>
      <c r="AC147" s="5" t="s">
        <v>65</v>
      </c>
      <c r="AD147" s="5">
        <v>79334794</v>
      </c>
      <c r="AE147" s="5" t="s">
        <v>272</v>
      </c>
      <c r="AF147" s="5" t="s">
        <v>273</v>
      </c>
      <c r="AG147" s="5">
        <v>244</v>
      </c>
      <c r="AH147" s="5"/>
      <c r="AI147" s="5">
        <v>100</v>
      </c>
      <c r="AJ147" s="5"/>
      <c r="AK147" s="5" t="s">
        <v>1240</v>
      </c>
      <c r="AL147" s="5" t="s">
        <v>104</v>
      </c>
      <c r="AM147" s="5" t="s">
        <v>180</v>
      </c>
      <c r="AN147" s="5" t="s">
        <v>275</v>
      </c>
      <c r="AO147" s="5">
        <v>201</v>
      </c>
      <c r="AP147" s="5">
        <v>2025</v>
      </c>
      <c r="AQ147" s="5" t="s">
        <v>168</v>
      </c>
      <c r="AR147" s="7">
        <v>45965</v>
      </c>
      <c r="AS147" s="5" t="s">
        <v>82</v>
      </c>
      <c r="AT147" s="5" t="s">
        <v>513</v>
      </c>
      <c r="AU147" s="5" t="s">
        <v>514</v>
      </c>
      <c r="AV147" s="8">
        <v>101719984</v>
      </c>
      <c r="AW147" s="5">
        <v>52227319</v>
      </c>
      <c r="AX147" s="5" t="s">
        <v>85</v>
      </c>
      <c r="AY147" s="5" t="s">
        <v>1241</v>
      </c>
      <c r="AZ147" s="5" t="s">
        <v>1242</v>
      </c>
      <c r="BA147" s="5" t="s">
        <v>88</v>
      </c>
      <c r="BB147" s="5" t="s">
        <v>89</v>
      </c>
      <c r="BC147" s="5" t="s">
        <v>286</v>
      </c>
      <c r="BD147" s="5" t="s">
        <v>91</v>
      </c>
      <c r="BE147" s="5" t="s">
        <v>92</v>
      </c>
      <c r="BF147" s="5" t="s">
        <v>93</v>
      </c>
      <c r="BG147" s="5" t="s">
        <v>1243</v>
      </c>
      <c r="BH147" s="5" t="s">
        <v>95</v>
      </c>
      <c r="BI147" s="5" t="s">
        <v>95</v>
      </c>
      <c r="BJ147" s="5" t="s">
        <v>96</v>
      </c>
    </row>
    <row r="148" spans="1:62" ht="140.25">
      <c r="A148" s="5">
        <v>146</v>
      </c>
      <c r="B148" s="5" t="s">
        <v>1244</v>
      </c>
      <c r="C148" s="5" t="s">
        <v>1245</v>
      </c>
      <c r="D148" s="5" t="s">
        <v>65</v>
      </c>
      <c r="E148" s="5">
        <v>79557115</v>
      </c>
      <c r="F148" s="6" t="s">
        <v>1195</v>
      </c>
      <c r="G148" s="7">
        <v>45719</v>
      </c>
      <c r="H148" s="7">
        <v>45722</v>
      </c>
      <c r="I148" s="7">
        <v>45996</v>
      </c>
      <c r="J148" s="5" t="s">
        <v>67</v>
      </c>
      <c r="K148" s="5" t="s">
        <v>68</v>
      </c>
      <c r="L148" s="5" t="s">
        <v>69</v>
      </c>
      <c r="M148" s="8">
        <v>58062816</v>
      </c>
      <c r="N148" s="8">
        <v>58062816</v>
      </c>
      <c r="O148" s="8">
        <v>0</v>
      </c>
      <c r="P148" s="8">
        <v>0</v>
      </c>
      <c r="Q148" s="8">
        <v>0</v>
      </c>
      <c r="R148" s="8">
        <v>58062816</v>
      </c>
      <c r="S148" s="8">
        <v>6451424</v>
      </c>
      <c r="T148" s="5" t="s">
        <v>70</v>
      </c>
      <c r="U148" s="5">
        <v>899999090</v>
      </c>
      <c r="V148" s="5" t="s">
        <v>71</v>
      </c>
      <c r="W148" s="5" t="s">
        <v>72</v>
      </c>
      <c r="X148" s="5" t="s">
        <v>73</v>
      </c>
      <c r="Y148" s="5" t="s">
        <v>74</v>
      </c>
      <c r="Z148" s="7">
        <v>45720</v>
      </c>
      <c r="AA148" s="5" t="s">
        <v>75</v>
      </c>
      <c r="AB148" s="5" t="s">
        <v>612</v>
      </c>
      <c r="AC148" s="5" t="s">
        <v>65</v>
      </c>
      <c r="AD148" s="5">
        <v>79471574</v>
      </c>
      <c r="AE148" s="5" t="s">
        <v>118</v>
      </c>
      <c r="AF148" s="5" t="s">
        <v>523</v>
      </c>
      <c r="AG148" s="5">
        <v>274</v>
      </c>
      <c r="AH148" s="5"/>
      <c r="AI148" s="5">
        <v>100</v>
      </c>
      <c r="AJ148" s="5"/>
      <c r="AK148" s="5" t="s">
        <v>1246</v>
      </c>
      <c r="AL148" s="5" t="s">
        <v>104</v>
      </c>
      <c r="AM148" s="5" t="s">
        <v>523</v>
      </c>
      <c r="AN148" s="5"/>
      <c r="AO148" s="5">
        <v>208</v>
      </c>
      <c r="AP148" s="5">
        <v>2025</v>
      </c>
      <c r="AQ148" s="5" t="s">
        <v>106</v>
      </c>
      <c r="AR148" s="7">
        <v>45996</v>
      </c>
      <c r="AS148" s="5" t="s">
        <v>82</v>
      </c>
      <c r="AT148" s="5" t="s">
        <v>256</v>
      </c>
      <c r="AU148" s="5" t="s">
        <v>257</v>
      </c>
      <c r="AV148" s="8">
        <v>58062816</v>
      </c>
      <c r="AW148" s="5">
        <v>52227319</v>
      </c>
      <c r="AX148" s="5" t="s">
        <v>85</v>
      </c>
      <c r="AY148" s="5" t="s">
        <v>1247</v>
      </c>
      <c r="AZ148" s="5" t="s">
        <v>1248</v>
      </c>
      <c r="BA148" s="5" t="s">
        <v>88</v>
      </c>
      <c r="BB148" s="5" t="s">
        <v>89</v>
      </c>
      <c r="BC148" s="5" t="s">
        <v>816</v>
      </c>
      <c r="BD148" s="5" t="s">
        <v>91</v>
      </c>
      <c r="BE148" s="5" t="s">
        <v>92</v>
      </c>
      <c r="BF148" s="5" t="s">
        <v>93</v>
      </c>
      <c r="BG148" s="5" t="s">
        <v>1249</v>
      </c>
      <c r="BH148" s="5" t="s">
        <v>95</v>
      </c>
      <c r="BI148" s="5" t="s">
        <v>95</v>
      </c>
      <c r="BJ148" s="5" t="s">
        <v>96</v>
      </c>
    </row>
    <row r="149" spans="1:62" ht="178.5">
      <c r="A149" s="5">
        <v>147</v>
      </c>
      <c r="B149" s="5" t="s">
        <v>1250</v>
      </c>
      <c r="C149" s="5" t="s">
        <v>1251</v>
      </c>
      <c r="D149" s="5" t="s">
        <v>65</v>
      </c>
      <c r="E149" s="5">
        <v>79794401</v>
      </c>
      <c r="F149" s="6" t="s">
        <v>1252</v>
      </c>
      <c r="G149" s="7">
        <v>45719</v>
      </c>
      <c r="H149" s="7">
        <v>45726</v>
      </c>
      <c r="I149" s="7">
        <v>45970</v>
      </c>
      <c r="J149" s="5" t="s">
        <v>67</v>
      </c>
      <c r="K149" s="5" t="s">
        <v>68</v>
      </c>
      <c r="L149" s="5" t="s">
        <v>69</v>
      </c>
      <c r="M149" s="8">
        <v>60944000</v>
      </c>
      <c r="N149" s="8">
        <v>60944000</v>
      </c>
      <c r="O149" s="8">
        <v>0</v>
      </c>
      <c r="P149" s="8">
        <v>0</v>
      </c>
      <c r="Q149" s="8">
        <v>0</v>
      </c>
      <c r="R149" s="8">
        <v>60944000</v>
      </c>
      <c r="S149" s="8">
        <v>7618000</v>
      </c>
      <c r="T149" s="5" t="s">
        <v>70</v>
      </c>
      <c r="U149" s="5">
        <v>899999090</v>
      </c>
      <c r="V149" s="5" t="s">
        <v>71</v>
      </c>
      <c r="W149" s="5" t="s">
        <v>72</v>
      </c>
      <c r="X149" s="5" t="s">
        <v>73</v>
      </c>
      <c r="Y149" s="5" t="s">
        <v>74</v>
      </c>
      <c r="Z149" s="7">
        <v>45720</v>
      </c>
      <c r="AA149" s="5" t="s">
        <v>75</v>
      </c>
      <c r="AB149" s="5" t="s">
        <v>271</v>
      </c>
      <c r="AC149" s="5" t="s">
        <v>65</v>
      </c>
      <c r="AD149" s="5">
        <v>79334794</v>
      </c>
      <c r="AE149" s="5" t="s">
        <v>272</v>
      </c>
      <c r="AF149" s="5" t="s">
        <v>273</v>
      </c>
      <c r="AG149" s="5">
        <v>244</v>
      </c>
      <c r="AH149" s="5"/>
      <c r="AI149" s="5">
        <v>100</v>
      </c>
      <c r="AJ149" s="5"/>
      <c r="AK149" s="5" t="s">
        <v>1253</v>
      </c>
      <c r="AL149" s="5" t="s">
        <v>80</v>
      </c>
      <c r="AM149" s="5" t="s">
        <v>180</v>
      </c>
      <c r="AN149" s="5"/>
      <c r="AO149" s="5">
        <v>209</v>
      </c>
      <c r="AP149" s="5">
        <v>2025</v>
      </c>
      <c r="AQ149" s="5" t="s">
        <v>168</v>
      </c>
      <c r="AR149" s="7">
        <v>45970</v>
      </c>
      <c r="AS149" s="5" t="s">
        <v>82</v>
      </c>
      <c r="AT149" s="5" t="s">
        <v>513</v>
      </c>
      <c r="AU149" s="5" t="s">
        <v>514</v>
      </c>
      <c r="AV149" s="8">
        <v>60948672</v>
      </c>
      <c r="AW149" s="5">
        <v>52227319</v>
      </c>
      <c r="AX149" s="5" t="s">
        <v>85</v>
      </c>
      <c r="AY149" s="5" t="s">
        <v>1254</v>
      </c>
      <c r="AZ149" s="5" t="s">
        <v>1255</v>
      </c>
      <c r="BA149" s="5" t="s">
        <v>88</v>
      </c>
      <c r="BB149" s="5" t="s">
        <v>89</v>
      </c>
      <c r="BC149" s="5" t="s">
        <v>286</v>
      </c>
      <c r="BD149" s="5" t="s">
        <v>91</v>
      </c>
      <c r="BE149" s="5" t="s">
        <v>92</v>
      </c>
      <c r="BF149" s="5" t="s">
        <v>93</v>
      </c>
      <c r="BG149" s="5" t="s">
        <v>1256</v>
      </c>
      <c r="BH149" s="5" t="s">
        <v>95</v>
      </c>
      <c r="BI149" s="5" t="s">
        <v>95</v>
      </c>
      <c r="BJ149" s="5" t="s">
        <v>96</v>
      </c>
    </row>
    <row r="150" spans="1:62" ht="178.5">
      <c r="A150" s="5">
        <v>148</v>
      </c>
      <c r="B150" s="5" t="s">
        <v>1257</v>
      </c>
      <c r="C150" s="5" t="s">
        <v>1258</v>
      </c>
      <c r="D150" s="5" t="s">
        <v>65</v>
      </c>
      <c r="E150" s="5">
        <v>1002581921</v>
      </c>
      <c r="F150" s="6" t="s">
        <v>1135</v>
      </c>
      <c r="G150" s="7">
        <v>45719</v>
      </c>
      <c r="H150" s="7">
        <v>45722</v>
      </c>
      <c r="I150" s="7">
        <v>45996</v>
      </c>
      <c r="J150" s="5" t="s">
        <v>67</v>
      </c>
      <c r="K150" s="5" t="s">
        <v>68</v>
      </c>
      <c r="L150" s="5" t="s">
        <v>69</v>
      </c>
      <c r="M150" s="8">
        <v>40718178</v>
      </c>
      <c r="N150" s="8">
        <v>40718178</v>
      </c>
      <c r="O150" s="8">
        <v>0</v>
      </c>
      <c r="P150" s="8">
        <v>0</v>
      </c>
      <c r="Q150" s="8">
        <v>0</v>
      </c>
      <c r="R150" s="8">
        <v>40718178</v>
      </c>
      <c r="S150" s="8">
        <v>4524242</v>
      </c>
      <c r="T150" s="5" t="s">
        <v>70</v>
      </c>
      <c r="U150" s="5">
        <v>899999090</v>
      </c>
      <c r="V150" s="5" t="s">
        <v>71</v>
      </c>
      <c r="W150" s="5" t="s">
        <v>72</v>
      </c>
      <c r="X150" s="5" t="s">
        <v>73</v>
      </c>
      <c r="Y150" s="5" t="s">
        <v>74</v>
      </c>
      <c r="Z150" s="7">
        <v>45720</v>
      </c>
      <c r="AA150" s="5" t="s">
        <v>75</v>
      </c>
      <c r="AB150" s="5" t="s">
        <v>612</v>
      </c>
      <c r="AC150" s="5" t="s">
        <v>65</v>
      </c>
      <c r="AD150" s="5">
        <v>79471574</v>
      </c>
      <c r="AE150" s="5" t="s">
        <v>118</v>
      </c>
      <c r="AF150" s="5" t="s">
        <v>523</v>
      </c>
      <c r="AG150" s="5">
        <v>274</v>
      </c>
      <c r="AH150" s="5"/>
      <c r="AI150" s="5">
        <v>100</v>
      </c>
      <c r="AJ150" s="5"/>
      <c r="AK150" s="5" t="s">
        <v>1259</v>
      </c>
      <c r="AL150" s="5" t="s">
        <v>104</v>
      </c>
      <c r="AM150" s="5" t="s">
        <v>523</v>
      </c>
      <c r="AN150" s="5"/>
      <c r="AO150" s="5">
        <v>211</v>
      </c>
      <c r="AP150" s="5">
        <v>2025</v>
      </c>
      <c r="AQ150" s="5" t="s">
        <v>614</v>
      </c>
      <c r="AR150" s="7">
        <v>45996</v>
      </c>
      <c r="AS150" s="5" t="s">
        <v>82</v>
      </c>
      <c r="AT150" s="5" t="s">
        <v>615</v>
      </c>
      <c r="AU150" s="5" t="s">
        <v>616</v>
      </c>
      <c r="AV150" s="8">
        <v>40718178</v>
      </c>
      <c r="AW150" s="5">
        <v>52227319</v>
      </c>
      <c r="AX150" s="5" t="s">
        <v>85</v>
      </c>
      <c r="AY150" s="5" t="s">
        <v>1260</v>
      </c>
      <c r="AZ150" s="5" t="s">
        <v>1261</v>
      </c>
      <c r="BA150" s="5" t="s">
        <v>88</v>
      </c>
      <c r="BB150" s="5" t="s">
        <v>89</v>
      </c>
      <c r="BC150" s="5" t="s">
        <v>529</v>
      </c>
      <c r="BD150" s="5" t="s">
        <v>91</v>
      </c>
      <c r="BE150" s="5" t="s">
        <v>92</v>
      </c>
      <c r="BF150" s="5" t="s">
        <v>93</v>
      </c>
      <c r="BG150" s="5" t="s">
        <v>1262</v>
      </c>
      <c r="BH150" s="5" t="s">
        <v>95</v>
      </c>
      <c r="BI150" s="5" t="s">
        <v>95</v>
      </c>
      <c r="BJ150" s="5" t="s">
        <v>96</v>
      </c>
    </row>
    <row r="151" spans="1:62" ht="178.5">
      <c r="A151" s="5">
        <v>149</v>
      </c>
      <c r="B151" s="5" t="s">
        <v>1263</v>
      </c>
      <c r="C151" s="5" t="s">
        <v>1264</v>
      </c>
      <c r="D151" s="5" t="s">
        <v>65</v>
      </c>
      <c r="E151" s="5">
        <v>1004417773</v>
      </c>
      <c r="F151" s="6" t="s">
        <v>1135</v>
      </c>
      <c r="G151" s="7">
        <v>45719</v>
      </c>
      <c r="H151" s="7">
        <v>45726</v>
      </c>
      <c r="I151" s="7">
        <v>46000</v>
      </c>
      <c r="J151" s="5" t="s">
        <v>67</v>
      </c>
      <c r="K151" s="5" t="s">
        <v>68</v>
      </c>
      <c r="L151" s="5" t="s">
        <v>69</v>
      </c>
      <c r="M151" s="8">
        <v>40718178</v>
      </c>
      <c r="N151" s="8">
        <v>40718178</v>
      </c>
      <c r="O151" s="8">
        <v>0</v>
      </c>
      <c r="P151" s="8">
        <v>0</v>
      </c>
      <c r="Q151" s="8">
        <v>3166969</v>
      </c>
      <c r="R151" s="8">
        <v>40718178</v>
      </c>
      <c r="S151" s="8">
        <v>4524242</v>
      </c>
      <c r="T151" s="5" t="s">
        <v>70</v>
      </c>
      <c r="U151" s="5">
        <v>899999090</v>
      </c>
      <c r="V151" s="5" t="s">
        <v>71</v>
      </c>
      <c r="W151" s="5" t="s">
        <v>72</v>
      </c>
      <c r="X151" s="5" t="s">
        <v>73</v>
      </c>
      <c r="Y151" s="5" t="s">
        <v>74</v>
      </c>
      <c r="Z151" s="7">
        <v>45720</v>
      </c>
      <c r="AA151" s="5" t="s">
        <v>75</v>
      </c>
      <c r="AB151" s="5" t="s">
        <v>612</v>
      </c>
      <c r="AC151" s="5" t="s">
        <v>65</v>
      </c>
      <c r="AD151" s="5">
        <v>79471574</v>
      </c>
      <c r="AE151" s="5" t="s">
        <v>118</v>
      </c>
      <c r="AF151" s="5" t="s">
        <v>523</v>
      </c>
      <c r="AG151" s="5">
        <v>274</v>
      </c>
      <c r="AH151" s="5"/>
      <c r="AI151" s="5">
        <v>100</v>
      </c>
      <c r="AJ151" s="5"/>
      <c r="AK151" s="5" t="s">
        <v>1265</v>
      </c>
      <c r="AL151" s="5" t="s">
        <v>104</v>
      </c>
      <c r="AM151" s="5" t="s">
        <v>523</v>
      </c>
      <c r="AN151" s="5"/>
      <c r="AO151" s="5">
        <v>213</v>
      </c>
      <c r="AP151" s="5">
        <v>2025</v>
      </c>
      <c r="AQ151" s="5" t="s">
        <v>614</v>
      </c>
      <c r="AR151" s="7">
        <v>46000</v>
      </c>
      <c r="AS151" s="5" t="s">
        <v>82</v>
      </c>
      <c r="AT151" s="5" t="s">
        <v>615</v>
      </c>
      <c r="AU151" s="5" t="s">
        <v>616</v>
      </c>
      <c r="AV151" s="8">
        <v>40718178</v>
      </c>
      <c r="AW151" s="5">
        <v>52227319</v>
      </c>
      <c r="AX151" s="5" t="s">
        <v>85</v>
      </c>
      <c r="AY151" s="5" t="s">
        <v>1266</v>
      </c>
      <c r="AZ151" s="5" t="s">
        <v>1267</v>
      </c>
      <c r="BA151" s="5" t="s">
        <v>88</v>
      </c>
      <c r="BB151" s="5" t="s">
        <v>89</v>
      </c>
      <c r="BC151" s="5" t="s">
        <v>529</v>
      </c>
      <c r="BD151" s="5" t="s">
        <v>91</v>
      </c>
      <c r="BE151" s="5" t="s">
        <v>92</v>
      </c>
      <c r="BF151" s="5" t="s">
        <v>93</v>
      </c>
      <c r="BG151" s="5" t="s">
        <v>1268</v>
      </c>
      <c r="BH151" s="5" t="s">
        <v>95</v>
      </c>
      <c r="BI151" s="5" t="s">
        <v>95</v>
      </c>
      <c r="BJ151" s="5" t="s">
        <v>96</v>
      </c>
    </row>
    <row r="152" spans="1:62" ht="178.5">
      <c r="A152" s="5">
        <v>150</v>
      </c>
      <c r="B152" s="5" t="s">
        <v>1269</v>
      </c>
      <c r="C152" s="5" t="s">
        <v>1270</v>
      </c>
      <c r="D152" s="5" t="s">
        <v>65</v>
      </c>
      <c r="E152" s="5">
        <v>76330341</v>
      </c>
      <c r="F152" s="6" t="s">
        <v>1271</v>
      </c>
      <c r="G152" s="7">
        <v>45720</v>
      </c>
      <c r="H152" s="7">
        <v>45726</v>
      </c>
      <c r="I152" s="7">
        <v>46000</v>
      </c>
      <c r="J152" s="5" t="s">
        <v>67</v>
      </c>
      <c r="K152" s="5" t="s">
        <v>68</v>
      </c>
      <c r="L152" s="5" t="s">
        <v>69</v>
      </c>
      <c r="M152" s="8">
        <v>111575133</v>
      </c>
      <c r="N152" s="8">
        <v>111575133</v>
      </c>
      <c r="O152" s="8">
        <v>0</v>
      </c>
      <c r="P152" s="8">
        <v>0</v>
      </c>
      <c r="Q152" s="8">
        <v>0</v>
      </c>
      <c r="R152" s="8">
        <v>111575133</v>
      </c>
      <c r="S152" s="8">
        <v>12397237</v>
      </c>
      <c r="T152" s="5" t="s">
        <v>70</v>
      </c>
      <c r="U152" s="5">
        <v>899999090</v>
      </c>
      <c r="V152" s="5" t="s">
        <v>71</v>
      </c>
      <c r="W152" s="5" t="s">
        <v>72</v>
      </c>
      <c r="X152" s="5" t="s">
        <v>73</v>
      </c>
      <c r="Y152" s="5" t="s">
        <v>74</v>
      </c>
      <c r="Z152" s="7">
        <v>45721</v>
      </c>
      <c r="AA152" s="5" t="s">
        <v>75</v>
      </c>
      <c r="AB152" s="5" t="s">
        <v>612</v>
      </c>
      <c r="AC152" s="5" t="s">
        <v>65</v>
      </c>
      <c r="AD152" s="5">
        <v>79471574</v>
      </c>
      <c r="AE152" s="5" t="s">
        <v>118</v>
      </c>
      <c r="AF152" s="5" t="s">
        <v>523</v>
      </c>
      <c r="AG152" s="5">
        <v>274</v>
      </c>
      <c r="AH152" s="5"/>
      <c r="AI152" s="5">
        <v>100</v>
      </c>
      <c r="AJ152" s="5"/>
      <c r="AK152" s="5" t="s">
        <v>1272</v>
      </c>
      <c r="AL152" s="5" t="s">
        <v>104</v>
      </c>
      <c r="AM152" s="5" t="s">
        <v>523</v>
      </c>
      <c r="AN152" s="5"/>
      <c r="AO152" s="5">
        <v>192</v>
      </c>
      <c r="AP152" s="5">
        <v>2025</v>
      </c>
      <c r="AQ152" s="5" t="s">
        <v>614</v>
      </c>
      <c r="AR152" s="7">
        <v>46000</v>
      </c>
      <c r="AS152" s="5" t="s">
        <v>82</v>
      </c>
      <c r="AT152" s="5" t="s">
        <v>615</v>
      </c>
      <c r="AU152" s="5" t="s">
        <v>616</v>
      </c>
      <c r="AV152" s="8">
        <v>117377037</v>
      </c>
      <c r="AW152" s="5">
        <v>52227319</v>
      </c>
      <c r="AX152" s="5" t="s">
        <v>85</v>
      </c>
      <c r="AY152" s="5" t="s">
        <v>1273</v>
      </c>
      <c r="AZ152" s="5" t="s">
        <v>1274</v>
      </c>
      <c r="BA152" s="5" t="s">
        <v>88</v>
      </c>
      <c r="BB152" s="5" t="s">
        <v>89</v>
      </c>
      <c r="BC152" s="5" t="s">
        <v>529</v>
      </c>
      <c r="BD152" s="5" t="s">
        <v>91</v>
      </c>
      <c r="BE152" s="5" t="s">
        <v>92</v>
      </c>
      <c r="BF152" s="5" t="s">
        <v>93</v>
      </c>
      <c r="BG152" s="5" t="s">
        <v>1275</v>
      </c>
      <c r="BH152" s="5" t="s">
        <v>95</v>
      </c>
      <c r="BI152" s="5" t="s">
        <v>95</v>
      </c>
      <c r="BJ152" s="5" t="s">
        <v>96</v>
      </c>
    </row>
    <row r="153" spans="1:62" ht="178.5">
      <c r="A153" s="5">
        <v>151</v>
      </c>
      <c r="B153" s="5" t="s">
        <v>1276</v>
      </c>
      <c r="C153" s="5" t="s">
        <v>1277</v>
      </c>
      <c r="D153" s="5" t="s">
        <v>65</v>
      </c>
      <c r="E153" s="5">
        <v>1024498059</v>
      </c>
      <c r="F153" s="6" t="s">
        <v>1252</v>
      </c>
      <c r="G153" s="7">
        <v>45720</v>
      </c>
      <c r="H153" s="7">
        <v>45722</v>
      </c>
      <c r="I153" s="7">
        <v>45966</v>
      </c>
      <c r="J153" s="5" t="s">
        <v>67</v>
      </c>
      <c r="K153" s="5" t="s">
        <v>68</v>
      </c>
      <c r="L153" s="5" t="s">
        <v>69</v>
      </c>
      <c r="M153" s="8">
        <v>60944000</v>
      </c>
      <c r="N153" s="8">
        <v>60944000</v>
      </c>
      <c r="O153" s="8">
        <v>0</v>
      </c>
      <c r="P153" s="8">
        <v>0</v>
      </c>
      <c r="Q153" s="8">
        <v>0</v>
      </c>
      <c r="R153" s="8">
        <v>60944000</v>
      </c>
      <c r="S153" s="8">
        <v>7618000</v>
      </c>
      <c r="T153" s="5" t="s">
        <v>70</v>
      </c>
      <c r="U153" s="5">
        <v>899999090</v>
      </c>
      <c r="V153" s="5" t="s">
        <v>71</v>
      </c>
      <c r="W153" s="5" t="s">
        <v>72</v>
      </c>
      <c r="X153" s="5" t="s">
        <v>73</v>
      </c>
      <c r="Y153" s="5" t="s">
        <v>74</v>
      </c>
      <c r="Z153" s="7">
        <v>45721</v>
      </c>
      <c r="AA153" s="5" t="s">
        <v>75</v>
      </c>
      <c r="AB153" s="5" t="s">
        <v>271</v>
      </c>
      <c r="AC153" s="5" t="s">
        <v>65</v>
      </c>
      <c r="AD153" s="5">
        <v>79334794</v>
      </c>
      <c r="AE153" s="5" t="s">
        <v>272</v>
      </c>
      <c r="AF153" s="5" t="s">
        <v>273</v>
      </c>
      <c r="AG153" s="5">
        <v>244</v>
      </c>
      <c r="AH153" s="5"/>
      <c r="AI153" s="5">
        <v>100</v>
      </c>
      <c r="AJ153" s="5"/>
      <c r="AK153" s="5" t="s">
        <v>1278</v>
      </c>
      <c r="AL153" s="5" t="s">
        <v>104</v>
      </c>
      <c r="AM153" s="5" t="s">
        <v>180</v>
      </c>
      <c r="AN153" s="5" t="s">
        <v>275</v>
      </c>
      <c r="AO153" s="5">
        <v>212</v>
      </c>
      <c r="AP153" s="5">
        <v>2025</v>
      </c>
      <c r="AQ153" s="5" t="s">
        <v>168</v>
      </c>
      <c r="AR153" s="7">
        <v>45966</v>
      </c>
      <c r="AS153" s="5" t="s">
        <v>82</v>
      </c>
      <c r="AT153" s="5" t="s">
        <v>513</v>
      </c>
      <c r="AU153" s="5" t="s">
        <v>514</v>
      </c>
      <c r="AV153" s="8">
        <v>60948672</v>
      </c>
      <c r="AW153" s="5">
        <v>52227319</v>
      </c>
      <c r="AX153" s="5" t="s">
        <v>85</v>
      </c>
      <c r="AY153" s="5" t="s">
        <v>1279</v>
      </c>
      <c r="AZ153" s="5" t="s">
        <v>1280</v>
      </c>
      <c r="BA153" s="5" t="s">
        <v>88</v>
      </c>
      <c r="BB153" s="5" t="s">
        <v>89</v>
      </c>
      <c r="BC153" s="5" t="s">
        <v>286</v>
      </c>
      <c r="BD153" s="5" t="s">
        <v>91</v>
      </c>
      <c r="BE153" s="5" t="s">
        <v>92</v>
      </c>
      <c r="BF153" s="5" t="s">
        <v>93</v>
      </c>
      <c r="BG153" s="5" t="s">
        <v>1281</v>
      </c>
      <c r="BH153" s="5" t="s">
        <v>95</v>
      </c>
      <c r="BI153" s="5" t="s">
        <v>95</v>
      </c>
      <c r="BJ153" s="5" t="s">
        <v>96</v>
      </c>
    </row>
    <row r="154" spans="1:62" ht="153">
      <c r="A154" s="5">
        <v>152</v>
      </c>
      <c r="B154" s="5" t="s">
        <v>1282</v>
      </c>
      <c r="C154" s="5" t="s">
        <v>1283</v>
      </c>
      <c r="D154" s="5" t="s">
        <v>65</v>
      </c>
      <c r="E154" s="5">
        <v>1032484145</v>
      </c>
      <c r="F154" s="6" t="s">
        <v>1284</v>
      </c>
      <c r="G154" s="7">
        <v>45720</v>
      </c>
      <c r="H154" s="7">
        <v>45722</v>
      </c>
      <c r="I154" s="7">
        <v>45966</v>
      </c>
      <c r="J154" s="5" t="s">
        <v>67</v>
      </c>
      <c r="K154" s="5" t="s">
        <v>68</v>
      </c>
      <c r="L154" s="5" t="s">
        <v>69</v>
      </c>
      <c r="M154" s="8">
        <v>70688000</v>
      </c>
      <c r="N154" s="8">
        <v>70688000</v>
      </c>
      <c r="O154" s="8">
        <v>0</v>
      </c>
      <c r="P154" s="8">
        <v>0</v>
      </c>
      <c r="Q154" s="8">
        <v>0</v>
      </c>
      <c r="R154" s="8">
        <v>70688000</v>
      </c>
      <c r="S154" s="8">
        <v>8836000</v>
      </c>
      <c r="T154" s="5" t="s">
        <v>70</v>
      </c>
      <c r="U154" s="5">
        <v>899999090</v>
      </c>
      <c r="V154" s="5" t="s">
        <v>71</v>
      </c>
      <c r="W154" s="5" t="s">
        <v>72</v>
      </c>
      <c r="X154" s="5" t="s">
        <v>73</v>
      </c>
      <c r="Y154" s="5" t="s">
        <v>74</v>
      </c>
      <c r="Z154" s="7">
        <v>45720</v>
      </c>
      <c r="AA154" s="5" t="s">
        <v>75</v>
      </c>
      <c r="AB154" s="5" t="s">
        <v>325</v>
      </c>
      <c r="AC154" s="5" t="s">
        <v>65</v>
      </c>
      <c r="AD154" s="5">
        <v>1013585402</v>
      </c>
      <c r="AE154" s="5" t="s">
        <v>205</v>
      </c>
      <c r="AF154" s="5" t="s">
        <v>178</v>
      </c>
      <c r="AG154" s="5">
        <v>244</v>
      </c>
      <c r="AH154" s="5"/>
      <c r="AI154" s="5">
        <v>100</v>
      </c>
      <c r="AJ154" s="5"/>
      <c r="AK154" s="5" t="s">
        <v>1285</v>
      </c>
      <c r="AL154" s="5" t="s">
        <v>104</v>
      </c>
      <c r="AM154" s="5" t="s">
        <v>180</v>
      </c>
      <c r="AN154" s="5" t="s">
        <v>181</v>
      </c>
      <c r="AO154" s="5">
        <v>219</v>
      </c>
      <c r="AP154" s="5">
        <v>2025</v>
      </c>
      <c r="AQ154" s="5" t="s">
        <v>168</v>
      </c>
      <c r="AR154" s="7">
        <v>45966</v>
      </c>
      <c r="AS154" s="5" t="s">
        <v>82</v>
      </c>
      <c r="AT154" s="5" t="s">
        <v>1286</v>
      </c>
      <c r="AU154" s="5" t="s">
        <v>1287</v>
      </c>
      <c r="AV154" s="8">
        <v>70688000</v>
      </c>
      <c r="AW154" s="5">
        <v>52227319</v>
      </c>
      <c r="AX154" s="5" t="s">
        <v>85</v>
      </c>
      <c r="AY154" s="5" t="s">
        <v>1288</v>
      </c>
      <c r="AZ154" s="5" t="s">
        <v>1289</v>
      </c>
      <c r="BA154" s="5" t="s">
        <v>88</v>
      </c>
      <c r="BB154" s="5" t="s">
        <v>89</v>
      </c>
      <c r="BC154" s="5" t="s">
        <v>286</v>
      </c>
      <c r="BD154" s="5" t="s">
        <v>91</v>
      </c>
      <c r="BE154" s="5" t="s">
        <v>92</v>
      </c>
      <c r="BF154" s="5" t="s">
        <v>93</v>
      </c>
      <c r="BG154" s="5" t="s">
        <v>1290</v>
      </c>
      <c r="BH154" s="5" t="s">
        <v>95</v>
      </c>
      <c r="BI154" s="5" t="s">
        <v>95</v>
      </c>
      <c r="BJ154" s="5" t="s">
        <v>96</v>
      </c>
    </row>
    <row r="155" spans="1:62" ht="178.5">
      <c r="A155" s="5">
        <v>153</v>
      </c>
      <c r="B155" s="5" t="s">
        <v>1291</v>
      </c>
      <c r="C155" s="5" t="s">
        <v>1292</v>
      </c>
      <c r="D155" s="5" t="s">
        <v>65</v>
      </c>
      <c r="E155" s="5">
        <v>1032482219</v>
      </c>
      <c r="F155" s="6" t="s">
        <v>1135</v>
      </c>
      <c r="G155" s="7">
        <v>45720</v>
      </c>
      <c r="H155" s="7">
        <v>45729</v>
      </c>
      <c r="I155" s="7">
        <v>46003</v>
      </c>
      <c r="J155" s="5" t="s">
        <v>67</v>
      </c>
      <c r="K155" s="5" t="s">
        <v>68</v>
      </c>
      <c r="L155" s="5" t="s">
        <v>69</v>
      </c>
      <c r="M155" s="8">
        <v>40718178</v>
      </c>
      <c r="N155" s="8">
        <v>40718178</v>
      </c>
      <c r="O155" s="8">
        <v>0</v>
      </c>
      <c r="P155" s="8">
        <v>0</v>
      </c>
      <c r="Q155" s="8">
        <v>0</v>
      </c>
      <c r="R155" s="8">
        <v>40718178</v>
      </c>
      <c r="S155" s="8">
        <v>4524242</v>
      </c>
      <c r="T155" s="5" t="s">
        <v>70</v>
      </c>
      <c r="U155" s="5">
        <v>899999090</v>
      </c>
      <c r="V155" s="5" t="s">
        <v>71</v>
      </c>
      <c r="W155" s="5" t="s">
        <v>72</v>
      </c>
      <c r="X155" s="5" t="s">
        <v>73</v>
      </c>
      <c r="Y155" s="5" t="s">
        <v>74</v>
      </c>
      <c r="Z155" s="7">
        <v>45753</v>
      </c>
      <c r="AA155" s="5" t="s">
        <v>75</v>
      </c>
      <c r="AB155" s="5" t="s">
        <v>612</v>
      </c>
      <c r="AC155" s="5" t="s">
        <v>65</v>
      </c>
      <c r="AD155" s="5">
        <v>79471574</v>
      </c>
      <c r="AE155" s="5" t="s">
        <v>118</v>
      </c>
      <c r="AF155" s="5" t="s">
        <v>523</v>
      </c>
      <c r="AG155" s="5">
        <v>274</v>
      </c>
      <c r="AH155" s="5"/>
      <c r="AI155" s="5">
        <v>100</v>
      </c>
      <c r="AJ155" s="5"/>
      <c r="AK155" s="5" t="s">
        <v>1293</v>
      </c>
      <c r="AL155" s="5" t="s">
        <v>104</v>
      </c>
      <c r="AM155" s="5" t="s">
        <v>523</v>
      </c>
      <c r="AN155" s="5"/>
      <c r="AO155" s="5">
        <v>214</v>
      </c>
      <c r="AP155" s="5">
        <v>2025</v>
      </c>
      <c r="AQ155" s="5" t="s">
        <v>614</v>
      </c>
      <c r="AR155" s="7">
        <v>46003</v>
      </c>
      <c r="AS155" s="5" t="s">
        <v>82</v>
      </c>
      <c r="AT155" s="5" t="s">
        <v>615</v>
      </c>
      <c r="AU155" s="5" t="s">
        <v>616</v>
      </c>
      <c r="AV155" s="8">
        <v>40718178</v>
      </c>
      <c r="AW155" s="5">
        <v>52227319</v>
      </c>
      <c r="AX155" s="5" t="s">
        <v>85</v>
      </c>
      <c r="AY155" s="5" t="s">
        <v>1294</v>
      </c>
      <c r="AZ155" s="5" t="s">
        <v>1295</v>
      </c>
      <c r="BA155" s="5" t="s">
        <v>88</v>
      </c>
      <c r="BB155" s="5" t="s">
        <v>89</v>
      </c>
      <c r="BC155" s="5" t="s">
        <v>529</v>
      </c>
      <c r="BD155" s="5" t="s">
        <v>91</v>
      </c>
      <c r="BE155" s="5" t="s">
        <v>92</v>
      </c>
      <c r="BF155" s="5" t="s">
        <v>93</v>
      </c>
      <c r="BG155" s="5" t="s">
        <v>1296</v>
      </c>
      <c r="BH155" s="5" t="s">
        <v>95</v>
      </c>
      <c r="BI155" s="5" t="s">
        <v>95</v>
      </c>
      <c r="BJ155" s="5" t="s">
        <v>96</v>
      </c>
    </row>
    <row r="156" spans="1:62" ht="178.5">
      <c r="A156" s="5">
        <v>154</v>
      </c>
      <c r="B156" s="5" t="s">
        <v>1297</v>
      </c>
      <c r="C156" s="5" t="s">
        <v>1298</v>
      </c>
      <c r="D156" s="5" t="s">
        <v>65</v>
      </c>
      <c r="E156" s="5">
        <v>1016104820</v>
      </c>
      <c r="F156" s="6" t="s">
        <v>1135</v>
      </c>
      <c r="G156" s="7">
        <v>45720</v>
      </c>
      <c r="H156" s="7">
        <v>45722</v>
      </c>
      <c r="I156" s="7">
        <v>45996</v>
      </c>
      <c r="J156" s="5" t="s">
        <v>67</v>
      </c>
      <c r="K156" s="5" t="s">
        <v>68</v>
      </c>
      <c r="L156" s="5" t="s">
        <v>69</v>
      </c>
      <c r="M156" s="8">
        <v>39008160</v>
      </c>
      <c r="N156" s="8">
        <v>39008160</v>
      </c>
      <c r="O156" s="8">
        <v>0</v>
      </c>
      <c r="P156" s="8">
        <v>0</v>
      </c>
      <c r="Q156" s="8">
        <v>0</v>
      </c>
      <c r="R156" s="8">
        <v>39008160</v>
      </c>
      <c r="S156" s="8">
        <v>4334240</v>
      </c>
      <c r="T156" s="5" t="s">
        <v>70</v>
      </c>
      <c r="U156" s="5">
        <v>899999090</v>
      </c>
      <c r="V156" s="5" t="s">
        <v>71</v>
      </c>
      <c r="W156" s="5" t="s">
        <v>72</v>
      </c>
      <c r="X156" s="5" t="s">
        <v>73</v>
      </c>
      <c r="Y156" s="5" t="s">
        <v>74</v>
      </c>
      <c r="Z156" s="7">
        <v>45721</v>
      </c>
      <c r="AA156" s="5" t="s">
        <v>75</v>
      </c>
      <c r="AB156" s="5" t="s">
        <v>612</v>
      </c>
      <c r="AC156" s="5" t="s">
        <v>65</v>
      </c>
      <c r="AD156" s="5">
        <v>79471574</v>
      </c>
      <c r="AE156" s="5" t="s">
        <v>118</v>
      </c>
      <c r="AF156" s="5" t="s">
        <v>523</v>
      </c>
      <c r="AG156" s="5">
        <v>274</v>
      </c>
      <c r="AH156" s="5"/>
      <c r="AI156" s="5">
        <v>100</v>
      </c>
      <c r="AJ156" s="5"/>
      <c r="AK156" s="5" t="s">
        <v>1299</v>
      </c>
      <c r="AL156" s="5" t="s">
        <v>104</v>
      </c>
      <c r="AM156" s="5" t="s">
        <v>523</v>
      </c>
      <c r="AN156" s="5"/>
      <c r="AO156" s="5">
        <v>215</v>
      </c>
      <c r="AP156" s="5">
        <v>2025</v>
      </c>
      <c r="AQ156" s="5" t="s">
        <v>614</v>
      </c>
      <c r="AR156" s="7">
        <v>45996</v>
      </c>
      <c r="AS156" s="5" t="s">
        <v>82</v>
      </c>
      <c r="AT156" s="5" t="s">
        <v>615</v>
      </c>
      <c r="AU156" s="5" t="s">
        <v>616</v>
      </c>
      <c r="AV156" s="8">
        <v>39008160</v>
      </c>
      <c r="AW156" s="5">
        <v>52227319</v>
      </c>
      <c r="AX156" s="5" t="s">
        <v>85</v>
      </c>
      <c r="AY156" s="5" t="s">
        <v>1300</v>
      </c>
      <c r="AZ156" s="5" t="s">
        <v>1301</v>
      </c>
      <c r="BA156" s="5" t="s">
        <v>88</v>
      </c>
      <c r="BB156" s="5" t="s">
        <v>89</v>
      </c>
      <c r="BC156" s="5" t="s">
        <v>529</v>
      </c>
      <c r="BD156" s="5" t="s">
        <v>91</v>
      </c>
      <c r="BE156" s="5" t="s">
        <v>92</v>
      </c>
      <c r="BF156" s="5" t="s">
        <v>93</v>
      </c>
      <c r="BG156" s="5" t="s">
        <v>1302</v>
      </c>
      <c r="BH156" s="5" t="s">
        <v>95</v>
      </c>
      <c r="BI156" s="5" t="s">
        <v>95</v>
      </c>
      <c r="BJ156" s="5" t="s">
        <v>96</v>
      </c>
    </row>
    <row r="157" spans="1:62" ht="178.5">
      <c r="A157" s="5">
        <v>155</v>
      </c>
      <c r="B157" s="5" t="s">
        <v>1303</v>
      </c>
      <c r="C157" s="5" t="s">
        <v>1304</v>
      </c>
      <c r="D157" s="5" t="s">
        <v>65</v>
      </c>
      <c r="E157" s="5">
        <v>1030554908</v>
      </c>
      <c r="F157" s="6" t="s">
        <v>1135</v>
      </c>
      <c r="G157" s="7">
        <v>45720</v>
      </c>
      <c r="H157" s="7">
        <v>45722</v>
      </c>
      <c r="I157" s="7">
        <v>45996</v>
      </c>
      <c r="J157" s="5" t="s">
        <v>67</v>
      </c>
      <c r="K157" s="5" t="s">
        <v>68</v>
      </c>
      <c r="L157" s="5" t="s">
        <v>69</v>
      </c>
      <c r="M157" s="8">
        <v>51055380</v>
      </c>
      <c r="N157" s="8">
        <v>51055380</v>
      </c>
      <c r="O157" s="8">
        <v>0</v>
      </c>
      <c r="P157" s="8">
        <v>0</v>
      </c>
      <c r="Q157" s="8">
        <v>0</v>
      </c>
      <c r="R157" s="8">
        <v>51055380</v>
      </c>
      <c r="S157" s="8">
        <v>5672820</v>
      </c>
      <c r="T157" s="5" t="s">
        <v>70</v>
      </c>
      <c r="U157" s="5">
        <v>899999090</v>
      </c>
      <c r="V157" s="5" t="s">
        <v>71</v>
      </c>
      <c r="W157" s="5" t="s">
        <v>72</v>
      </c>
      <c r="X157" s="5" t="s">
        <v>73</v>
      </c>
      <c r="Y157" s="5" t="s">
        <v>74</v>
      </c>
      <c r="Z157" s="7">
        <v>45721</v>
      </c>
      <c r="AA157" s="5" t="s">
        <v>75</v>
      </c>
      <c r="AB157" s="5" t="s">
        <v>612</v>
      </c>
      <c r="AC157" s="5" t="s">
        <v>65</v>
      </c>
      <c r="AD157" s="5">
        <v>79471574</v>
      </c>
      <c r="AE157" s="5" t="s">
        <v>118</v>
      </c>
      <c r="AF157" s="5" t="s">
        <v>523</v>
      </c>
      <c r="AG157" s="5">
        <v>274</v>
      </c>
      <c r="AH157" s="5"/>
      <c r="AI157" s="5">
        <v>100</v>
      </c>
      <c r="AJ157" s="5"/>
      <c r="AK157" s="5" t="s">
        <v>1305</v>
      </c>
      <c r="AL157" s="5" t="s">
        <v>104</v>
      </c>
      <c r="AM157" s="5" t="s">
        <v>523</v>
      </c>
      <c r="AN157" s="5"/>
      <c r="AO157" s="5">
        <v>216</v>
      </c>
      <c r="AP157" s="5">
        <v>2025</v>
      </c>
      <c r="AQ157" s="5" t="s">
        <v>614</v>
      </c>
      <c r="AR157" s="7">
        <v>45996</v>
      </c>
      <c r="AS157" s="5" t="s">
        <v>82</v>
      </c>
      <c r="AT157" s="5" t="s">
        <v>615</v>
      </c>
      <c r="AU157" s="5" t="s">
        <v>616</v>
      </c>
      <c r="AV157" s="8">
        <v>51055380</v>
      </c>
      <c r="AW157" s="5">
        <v>52227319</v>
      </c>
      <c r="AX157" s="5" t="s">
        <v>85</v>
      </c>
      <c r="AY157" s="5" t="s">
        <v>1306</v>
      </c>
      <c r="AZ157" s="5" t="s">
        <v>1307</v>
      </c>
      <c r="BA157" s="5" t="s">
        <v>88</v>
      </c>
      <c r="BB157" s="5" t="s">
        <v>89</v>
      </c>
      <c r="BC157" s="5" t="s">
        <v>529</v>
      </c>
      <c r="BD157" s="5" t="s">
        <v>91</v>
      </c>
      <c r="BE157" s="5" t="s">
        <v>92</v>
      </c>
      <c r="BF157" s="5" t="s">
        <v>93</v>
      </c>
      <c r="BG157" s="5" t="s">
        <v>1308</v>
      </c>
      <c r="BH157" s="5" t="s">
        <v>95</v>
      </c>
      <c r="BI157" s="5" t="s">
        <v>95</v>
      </c>
      <c r="BJ157" s="5" t="s">
        <v>96</v>
      </c>
    </row>
    <row r="158" spans="1:62" ht="178.5">
      <c r="A158" s="5">
        <v>156</v>
      </c>
      <c r="B158" s="5" t="s">
        <v>1309</v>
      </c>
      <c r="C158" s="5" t="s">
        <v>1310</v>
      </c>
      <c r="D158" s="5" t="s">
        <v>65</v>
      </c>
      <c r="E158" s="5">
        <v>1013637911</v>
      </c>
      <c r="F158" s="6" t="s">
        <v>1135</v>
      </c>
      <c r="G158" s="7">
        <v>45720</v>
      </c>
      <c r="H158" s="7">
        <v>45726</v>
      </c>
      <c r="I158" s="7">
        <v>46000</v>
      </c>
      <c r="J158" s="5" t="s">
        <v>67</v>
      </c>
      <c r="K158" s="5" t="s">
        <v>68</v>
      </c>
      <c r="L158" s="5" t="s">
        <v>69</v>
      </c>
      <c r="M158" s="8">
        <v>51055380</v>
      </c>
      <c r="N158" s="8">
        <v>51055380</v>
      </c>
      <c r="O158" s="8">
        <v>0</v>
      </c>
      <c r="P158" s="8">
        <v>0</v>
      </c>
      <c r="Q158" s="8">
        <v>0</v>
      </c>
      <c r="R158" s="8">
        <v>51055380</v>
      </c>
      <c r="S158" s="8">
        <v>5672820</v>
      </c>
      <c r="T158" s="5" t="s">
        <v>70</v>
      </c>
      <c r="U158" s="5">
        <v>899999090</v>
      </c>
      <c r="V158" s="5" t="s">
        <v>71</v>
      </c>
      <c r="W158" s="5" t="s">
        <v>72</v>
      </c>
      <c r="X158" s="5" t="s">
        <v>73</v>
      </c>
      <c r="Y158" s="5" t="s">
        <v>74</v>
      </c>
      <c r="Z158" s="7">
        <v>45720</v>
      </c>
      <c r="AA158" s="5" t="s">
        <v>75</v>
      </c>
      <c r="AB158" s="5" t="s">
        <v>612</v>
      </c>
      <c r="AC158" s="5" t="s">
        <v>65</v>
      </c>
      <c r="AD158" s="5">
        <v>79471574</v>
      </c>
      <c r="AE158" s="5" t="s">
        <v>118</v>
      </c>
      <c r="AF158" s="5" t="s">
        <v>523</v>
      </c>
      <c r="AG158" s="5">
        <v>274</v>
      </c>
      <c r="AH158" s="5"/>
      <c r="AI158" s="5">
        <v>100</v>
      </c>
      <c r="AJ158" s="5"/>
      <c r="AK158" s="5" t="s">
        <v>1311</v>
      </c>
      <c r="AL158" s="5" t="s">
        <v>80</v>
      </c>
      <c r="AM158" s="5" t="s">
        <v>523</v>
      </c>
      <c r="AN158" s="5"/>
      <c r="AO158" s="5">
        <v>217</v>
      </c>
      <c r="AP158" s="5">
        <v>2025</v>
      </c>
      <c r="AQ158" s="5" t="s">
        <v>614</v>
      </c>
      <c r="AR158" s="7">
        <v>46000</v>
      </c>
      <c r="AS158" s="5" t="s">
        <v>82</v>
      </c>
      <c r="AT158" s="5" t="s">
        <v>615</v>
      </c>
      <c r="AU158" s="5" t="s">
        <v>616</v>
      </c>
      <c r="AV158" s="8">
        <v>51055380</v>
      </c>
      <c r="AW158" s="5">
        <v>52227319</v>
      </c>
      <c r="AX158" s="5" t="s">
        <v>85</v>
      </c>
      <c r="AY158" s="5" t="s">
        <v>1312</v>
      </c>
      <c r="AZ158" s="5" t="s">
        <v>1313</v>
      </c>
      <c r="BA158" s="5" t="s">
        <v>88</v>
      </c>
      <c r="BB158" s="5" t="s">
        <v>89</v>
      </c>
      <c r="BC158" s="5" t="s">
        <v>529</v>
      </c>
      <c r="BD158" s="5" t="s">
        <v>91</v>
      </c>
      <c r="BE158" s="5" t="s">
        <v>92</v>
      </c>
      <c r="BF158" s="5" t="s">
        <v>93</v>
      </c>
      <c r="BG158" s="5" t="s">
        <v>1314</v>
      </c>
      <c r="BH158" s="5" t="s">
        <v>95</v>
      </c>
      <c r="BI158" s="5" t="s">
        <v>95</v>
      </c>
      <c r="BJ158" s="5" t="s">
        <v>96</v>
      </c>
    </row>
    <row r="159" spans="1:62" ht="140.25">
      <c r="A159" s="5">
        <v>157</v>
      </c>
      <c r="B159" s="5" t="s">
        <v>1315</v>
      </c>
      <c r="C159" s="5" t="s">
        <v>1316</v>
      </c>
      <c r="D159" s="5" t="s">
        <v>65</v>
      </c>
      <c r="E159" s="5">
        <v>1010214822</v>
      </c>
      <c r="F159" s="6" t="s">
        <v>1184</v>
      </c>
      <c r="G159" s="7">
        <v>45721</v>
      </c>
      <c r="H159" s="7">
        <v>45729</v>
      </c>
      <c r="I159" s="7">
        <v>46003</v>
      </c>
      <c r="J159" s="5" t="s">
        <v>67</v>
      </c>
      <c r="K159" s="5" t="s">
        <v>68</v>
      </c>
      <c r="L159" s="5" t="s">
        <v>69</v>
      </c>
      <c r="M159" s="8">
        <v>56640060</v>
      </c>
      <c r="N159" s="8">
        <v>56640060</v>
      </c>
      <c r="O159" s="8">
        <v>0</v>
      </c>
      <c r="P159" s="8">
        <v>0</v>
      </c>
      <c r="Q159" s="8">
        <v>0</v>
      </c>
      <c r="R159" s="8">
        <v>56640060</v>
      </c>
      <c r="S159" s="8">
        <v>6293340</v>
      </c>
      <c r="T159" s="5" t="s">
        <v>70</v>
      </c>
      <c r="U159" s="5">
        <v>899999090</v>
      </c>
      <c r="V159" s="5" t="s">
        <v>71</v>
      </c>
      <c r="W159" s="5" t="s">
        <v>72</v>
      </c>
      <c r="X159" s="5" t="s">
        <v>73</v>
      </c>
      <c r="Y159" s="5" t="s">
        <v>74</v>
      </c>
      <c r="Z159" s="7">
        <v>45719</v>
      </c>
      <c r="AA159" s="5" t="s">
        <v>75</v>
      </c>
      <c r="AB159" s="5" t="s">
        <v>682</v>
      </c>
      <c r="AC159" s="5" t="s">
        <v>65</v>
      </c>
      <c r="AD159" s="5">
        <v>51959287</v>
      </c>
      <c r="AE159" s="5" t="s">
        <v>190</v>
      </c>
      <c r="AF159" s="5" t="s">
        <v>523</v>
      </c>
      <c r="AG159" s="5">
        <v>274</v>
      </c>
      <c r="AH159" s="5"/>
      <c r="AI159" s="5">
        <v>100</v>
      </c>
      <c r="AJ159" s="5"/>
      <c r="AK159" s="5" t="s">
        <v>1187</v>
      </c>
      <c r="AL159" s="5" t="s">
        <v>80</v>
      </c>
      <c r="AM159" s="5" t="s">
        <v>193</v>
      </c>
      <c r="AN159" s="5" t="s">
        <v>1188</v>
      </c>
      <c r="AO159" s="5">
        <v>194</v>
      </c>
      <c r="AP159" s="5">
        <v>2025</v>
      </c>
      <c r="AQ159" s="5" t="s">
        <v>106</v>
      </c>
      <c r="AR159" s="7">
        <v>46003</v>
      </c>
      <c r="AS159" s="5" t="s">
        <v>82</v>
      </c>
      <c r="AT159" s="5" t="s">
        <v>143</v>
      </c>
      <c r="AU159" s="5" t="s">
        <v>144</v>
      </c>
      <c r="AV159" s="8">
        <v>91222076</v>
      </c>
      <c r="AW159" s="5">
        <v>52227319</v>
      </c>
      <c r="AX159" s="5" t="s">
        <v>85</v>
      </c>
      <c r="AY159" s="5" t="s">
        <v>1317</v>
      </c>
      <c r="AZ159" s="5" t="s">
        <v>1318</v>
      </c>
      <c r="BA159" s="5" t="s">
        <v>88</v>
      </c>
      <c r="BB159" s="5" t="s">
        <v>89</v>
      </c>
      <c r="BC159" s="5" t="s">
        <v>1191</v>
      </c>
      <c r="BD159" s="5" t="s">
        <v>91</v>
      </c>
      <c r="BE159" s="5" t="s">
        <v>92</v>
      </c>
      <c r="BF159" s="5" t="s">
        <v>93</v>
      </c>
      <c r="BG159" s="5" t="s">
        <v>1192</v>
      </c>
      <c r="BH159" s="5" t="s">
        <v>95</v>
      </c>
      <c r="BI159" s="5" t="s">
        <v>95</v>
      </c>
      <c r="BJ159" s="5" t="s">
        <v>96</v>
      </c>
    </row>
    <row r="160" spans="1:62" ht="140.25">
      <c r="A160" s="5">
        <v>158</v>
      </c>
      <c r="B160" s="5" t="s">
        <v>1319</v>
      </c>
      <c r="C160" s="5" t="s">
        <v>1320</v>
      </c>
      <c r="D160" s="5" t="s">
        <v>65</v>
      </c>
      <c r="E160" s="5">
        <v>1015464527</v>
      </c>
      <c r="F160" s="6" t="s">
        <v>1195</v>
      </c>
      <c r="G160" s="7">
        <v>45721</v>
      </c>
      <c r="H160" s="7">
        <v>45729</v>
      </c>
      <c r="I160" s="7">
        <v>45973</v>
      </c>
      <c r="J160" s="5" t="s">
        <v>67</v>
      </c>
      <c r="K160" s="5" t="s">
        <v>68</v>
      </c>
      <c r="L160" s="5" t="s">
        <v>69</v>
      </c>
      <c r="M160" s="8">
        <v>51611392</v>
      </c>
      <c r="N160" s="8">
        <v>51611392</v>
      </c>
      <c r="O160" s="8">
        <v>0</v>
      </c>
      <c r="P160" s="8">
        <v>0</v>
      </c>
      <c r="Q160" s="8">
        <v>0</v>
      </c>
      <c r="R160" s="8">
        <v>51611392</v>
      </c>
      <c r="S160" s="8">
        <v>6451424</v>
      </c>
      <c r="T160" s="5" t="s">
        <v>70</v>
      </c>
      <c r="U160" s="5">
        <v>899999090</v>
      </c>
      <c r="V160" s="5" t="s">
        <v>71</v>
      </c>
      <c r="W160" s="5" t="s">
        <v>72</v>
      </c>
      <c r="X160" s="5" t="s">
        <v>73</v>
      </c>
      <c r="Y160" s="5" t="s">
        <v>74</v>
      </c>
      <c r="Z160" s="7">
        <v>45728</v>
      </c>
      <c r="AA160" s="5" t="s">
        <v>75</v>
      </c>
      <c r="AB160" s="5" t="s">
        <v>612</v>
      </c>
      <c r="AC160" s="5" t="s">
        <v>65</v>
      </c>
      <c r="AD160" s="5">
        <v>79471574</v>
      </c>
      <c r="AE160" s="5" t="s">
        <v>118</v>
      </c>
      <c r="AF160" s="5" t="s">
        <v>523</v>
      </c>
      <c r="AG160" s="5">
        <v>244</v>
      </c>
      <c r="AH160" s="5"/>
      <c r="AI160" s="5">
        <v>100</v>
      </c>
      <c r="AJ160" s="5"/>
      <c r="AK160" s="5" t="s">
        <v>1321</v>
      </c>
      <c r="AL160" s="5" t="s">
        <v>104</v>
      </c>
      <c r="AM160" s="5" t="s">
        <v>523</v>
      </c>
      <c r="AN160" s="5"/>
      <c r="AO160" s="5">
        <v>224</v>
      </c>
      <c r="AP160" s="5">
        <v>2025</v>
      </c>
      <c r="AQ160" s="5" t="s">
        <v>106</v>
      </c>
      <c r="AR160" s="7">
        <v>45973</v>
      </c>
      <c r="AS160" s="5" t="s">
        <v>82</v>
      </c>
      <c r="AT160" s="5" t="s">
        <v>256</v>
      </c>
      <c r="AU160" s="5" t="s">
        <v>257</v>
      </c>
      <c r="AV160" s="8">
        <v>58062816</v>
      </c>
      <c r="AW160" s="5">
        <v>52227319</v>
      </c>
      <c r="AX160" s="5" t="s">
        <v>85</v>
      </c>
      <c r="AY160" s="5" t="s">
        <v>1322</v>
      </c>
      <c r="AZ160" s="5" t="s">
        <v>1323</v>
      </c>
      <c r="BA160" s="5" t="s">
        <v>88</v>
      </c>
      <c r="BB160" s="5" t="s">
        <v>89</v>
      </c>
      <c r="BC160" s="5" t="s">
        <v>1324</v>
      </c>
      <c r="BD160" s="5" t="s">
        <v>91</v>
      </c>
      <c r="BE160" s="5" t="s">
        <v>92</v>
      </c>
      <c r="BF160" s="5" t="s">
        <v>93</v>
      </c>
      <c r="BG160" s="5" t="s">
        <v>1325</v>
      </c>
      <c r="BH160" s="5" t="s">
        <v>95</v>
      </c>
      <c r="BI160" s="5" t="s">
        <v>95</v>
      </c>
      <c r="BJ160" s="5" t="s">
        <v>96</v>
      </c>
    </row>
    <row r="161" spans="1:62" ht="191.25">
      <c r="A161" s="5">
        <v>159</v>
      </c>
      <c r="B161" s="5" t="s">
        <v>1326</v>
      </c>
      <c r="C161" s="5" t="s">
        <v>1327</v>
      </c>
      <c r="D161" s="5" t="s">
        <v>65</v>
      </c>
      <c r="E161" s="5">
        <v>51803215</v>
      </c>
      <c r="F161" s="6" t="s">
        <v>766</v>
      </c>
      <c r="G161" s="7">
        <v>45721</v>
      </c>
      <c r="H161" s="7">
        <v>45729</v>
      </c>
      <c r="I161" s="7">
        <v>46003</v>
      </c>
      <c r="J161" s="5" t="s">
        <v>67</v>
      </c>
      <c r="K161" s="5" t="s">
        <v>68</v>
      </c>
      <c r="L161" s="5" t="s">
        <v>69</v>
      </c>
      <c r="M161" s="8">
        <v>102292308</v>
      </c>
      <c r="N161" s="8">
        <v>102292308</v>
      </c>
      <c r="O161" s="8">
        <v>0</v>
      </c>
      <c r="P161" s="8">
        <v>0</v>
      </c>
      <c r="Q161" s="8">
        <v>0</v>
      </c>
      <c r="R161" s="8">
        <v>102292308</v>
      </c>
      <c r="S161" s="8">
        <v>11365812</v>
      </c>
      <c r="T161" s="5" t="s">
        <v>70</v>
      </c>
      <c r="U161" s="5">
        <v>899999090</v>
      </c>
      <c r="V161" s="5" t="s">
        <v>71</v>
      </c>
      <c r="W161" s="5" t="s">
        <v>72</v>
      </c>
      <c r="X161" s="5" t="s">
        <v>73</v>
      </c>
      <c r="Y161" s="5" t="s">
        <v>74</v>
      </c>
      <c r="Z161" s="7">
        <v>45721</v>
      </c>
      <c r="AA161" s="5" t="s">
        <v>75</v>
      </c>
      <c r="AB161" s="5" t="s">
        <v>767</v>
      </c>
      <c r="AC161" s="5" t="s">
        <v>65</v>
      </c>
      <c r="AD161" s="5">
        <v>52997059</v>
      </c>
      <c r="AE161" s="5" t="s">
        <v>190</v>
      </c>
      <c r="AF161" s="5" t="s">
        <v>768</v>
      </c>
      <c r="AG161" s="5">
        <v>274</v>
      </c>
      <c r="AH161" s="5"/>
      <c r="AI161" s="5">
        <v>100</v>
      </c>
      <c r="AJ161" s="5"/>
      <c r="AK161" s="5" t="s">
        <v>1328</v>
      </c>
      <c r="AL161" s="5" t="s">
        <v>104</v>
      </c>
      <c r="AM161" s="5" t="s">
        <v>523</v>
      </c>
      <c r="AN161" s="5"/>
      <c r="AO161" s="5">
        <v>202</v>
      </c>
      <c r="AP161" s="5">
        <v>2025</v>
      </c>
      <c r="AQ161" s="5" t="s">
        <v>106</v>
      </c>
      <c r="AR161" s="7">
        <v>46003</v>
      </c>
      <c r="AS161" s="5" t="s">
        <v>82</v>
      </c>
      <c r="AT161" s="5" t="s">
        <v>1329</v>
      </c>
      <c r="AU161" s="5" t="s">
        <v>1330</v>
      </c>
      <c r="AV161" s="8">
        <v>102292308</v>
      </c>
      <c r="AW161" s="5">
        <v>52227319</v>
      </c>
      <c r="AX161" s="5" t="s">
        <v>85</v>
      </c>
      <c r="AY161" s="5" t="s">
        <v>1331</v>
      </c>
      <c r="AZ161" s="5" t="s">
        <v>1332</v>
      </c>
      <c r="BA161" s="5" t="s">
        <v>88</v>
      </c>
      <c r="BB161" s="5" t="s">
        <v>89</v>
      </c>
      <c r="BC161" s="5" t="s">
        <v>816</v>
      </c>
      <c r="BD161" s="5" t="s">
        <v>91</v>
      </c>
      <c r="BE161" s="5" t="s">
        <v>92</v>
      </c>
      <c r="BF161" s="5" t="s">
        <v>93</v>
      </c>
      <c r="BG161" s="5" t="s">
        <v>1333</v>
      </c>
      <c r="BH161" s="5" t="s">
        <v>95</v>
      </c>
      <c r="BI161" s="5" t="s">
        <v>95</v>
      </c>
      <c r="BJ161" s="5" t="s">
        <v>96</v>
      </c>
    </row>
    <row r="162" spans="1:62" ht="89.25">
      <c r="A162" s="5">
        <v>160</v>
      </c>
      <c r="B162" s="5" t="s">
        <v>1334</v>
      </c>
      <c r="C162" s="5" t="s">
        <v>1335</v>
      </c>
      <c r="D162" s="5" t="s">
        <v>65</v>
      </c>
      <c r="E162" s="5">
        <v>79842651</v>
      </c>
      <c r="F162" s="6" t="s">
        <v>1336</v>
      </c>
      <c r="G162" s="7">
        <v>45721</v>
      </c>
      <c r="H162" s="7">
        <v>45727</v>
      </c>
      <c r="I162" s="7">
        <v>46022</v>
      </c>
      <c r="J162" s="5" t="s">
        <v>67</v>
      </c>
      <c r="K162" s="5" t="s">
        <v>68</v>
      </c>
      <c r="L162" s="5" t="s">
        <v>69</v>
      </c>
      <c r="M162" s="8">
        <v>66553333</v>
      </c>
      <c r="N162" s="8">
        <v>66553333</v>
      </c>
      <c r="O162" s="8">
        <v>0</v>
      </c>
      <c r="P162" s="8">
        <v>0</v>
      </c>
      <c r="Q162" s="8">
        <v>0</v>
      </c>
      <c r="R162" s="8">
        <v>66553333</v>
      </c>
      <c r="S162" s="8">
        <v>6700000</v>
      </c>
      <c r="T162" s="5" t="s">
        <v>70</v>
      </c>
      <c r="U162" s="5">
        <v>899999090</v>
      </c>
      <c r="V162" s="5" t="s">
        <v>71</v>
      </c>
      <c r="W162" s="5" t="s">
        <v>72</v>
      </c>
      <c r="X162" s="5" t="s">
        <v>73</v>
      </c>
      <c r="Y162" s="5" t="s">
        <v>74</v>
      </c>
      <c r="Z162" s="7">
        <v>45723</v>
      </c>
      <c r="AA162" s="5" t="s">
        <v>75</v>
      </c>
      <c r="AB162" s="5" t="s">
        <v>723</v>
      </c>
      <c r="AC162" s="5" t="s">
        <v>65</v>
      </c>
      <c r="AD162" s="5">
        <v>40398393</v>
      </c>
      <c r="AE162" s="5" t="s">
        <v>118</v>
      </c>
      <c r="AF162" s="5" t="s">
        <v>240</v>
      </c>
      <c r="AG162" s="5">
        <v>295</v>
      </c>
      <c r="AH162" s="5"/>
      <c r="AI162" s="5">
        <v>100</v>
      </c>
      <c r="AJ162" s="5"/>
      <c r="AK162" s="5" t="s">
        <v>1337</v>
      </c>
      <c r="AL162" s="5" t="s">
        <v>80</v>
      </c>
      <c r="AM162" s="5" t="s">
        <v>240</v>
      </c>
      <c r="AN162" s="5"/>
      <c r="AO162" s="5">
        <v>210</v>
      </c>
      <c r="AP162" s="5">
        <v>2025</v>
      </c>
      <c r="AQ162" s="5" t="s">
        <v>155</v>
      </c>
      <c r="AR162" s="7">
        <v>46022</v>
      </c>
      <c r="AS162" s="5" t="s">
        <v>82</v>
      </c>
      <c r="AT162" s="5" t="s">
        <v>143</v>
      </c>
      <c r="AU162" s="5" t="s">
        <v>156</v>
      </c>
      <c r="AV162" s="8">
        <v>66553333</v>
      </c>
      <c r="AW162" s="5">
        <v>52227319</v>
      </c>
      <c r="AX162" s="5" t="s">
        <v>85</v>
      </c>
      <c r="AY162" s="5" t="s">
        <v>1338</v>
      </c>
      <c r="AZ162" s="5" t="s">
        <v>1339</v>
      </c>
      <c r="BA162" s="5" t="s">
        <v>88</v>
      </c>
      <c r="BB162" s="5" t="s">
        <v>89</v>
      </c>
      <c r="BC162" s="5" t="s">
        <v>1340</v>
      </c>
      <c r="BD162" s="5" t="s">
        <v>91</v>
      </c>
      <c r="BE162" s="5" t="s">
        <v>92</v>
      </c>
      <c r="BF162" s="5" t="s">
        <v>159</v>
      </c>
      <c r="BG162" s="5" t="s">
        <v>1341</v>
      </c>
      <c r="BH162" s="5" t="s">
        <v>95</v>
      </c>
      <c r="BI162" s="5" t="s">
        <v>95</v>
      </c>
      <c r="BJ162" s="5" t="s">
        <v>96</v>
      </c>
    </row>
    <row r="163" spans="1:62" ht="178.5">
      <c r="A163" s="5">
        <v>161</v>
      </c>
      <c r="B163" s="5" t="s">
        <v>1342</v>
      </c>
      <c r="C163" s="5" t="s">
        <v>1343</v>
      </c>
      <c r="D163" s="5" t="s">
        <v>65</v>
      </c>
      <c r="E163" s="5">
        <v>1062959640</v>
      </c>
      <c r="F163" s="6" t="s">
        <v>1135</v>
      </c>
      <c r="G163" s="7">
        <v>45721</v>
      </c>
      <c r="H163" s="7">
        <v>45727</v>
      </c>
      <c r="I163" s="7">
        <v>45971</v>
      </c>
      <c r="J163" s="5" t="s">
        <v>67</v>
      </c>
      <c r="K163" s="5" t="s">
        <v>68</v>
      </c>
      <c r="L163" s="5" t="s">
        <v>69</v>
      </c>
      <c r="M163" s="8">
        <v>36193936</v>
      </c>
      <c r="N163" s="8">
        <v>36193936</v>
      </c>
      <c r="O163" s="8">
        <v>0</v>
      </c>
      <c r="P163" s="8">
        <v>0</v>
      </c>
      <c r="Q163" s="8">
        <v>0</v>
      </c>
      <c r="R163" s="8">
        <v>36193936</v>
      </c>
      <c r="S163" s="8">
        <v>4524242</v>
      </c>
      <c r="T163" s="5" t="s">
        <v>70</v>
      </c>
      <c r="U163" s="5">
        <v>899999090</v>
      </c>
      <c r="V163" s="5" t="s">
        <v>71</v>
      </c>
      <c r="W163" s="5" t="s">
        <v>72</v>
      </c>
      <c r="X163" s="5" t="s">
        <v>73</v>
      </c>
      <c r="Y163" s="5" t="s">
        <v>74</v>
      </c>
      <c r="Z163" s="7">
        <v>45722</v>
      </c>
      <c r="AA163" s="5" t="s">
        <v>75</v>
      </c>
      <c r="AB163" s="5" t="s">
        <v>612</v>
      </c>
      <c r="AC163" s="5" t="s">
        <v>65</v>
      </c>
      <c r="AD163" s="5">
        <v>79471574</v>
      </c>
      <c r="AE163" s="5" t="s">
        <v>118</v>
      </c>
      <c r="AF163" s="5" t="s">
        <v>523</v>
      </c>
      <c r="AG163" s="5">
        <v>244</v>
      </c>
      <c r="AH163" s="5"/>
      <c r="AI163" s="5">
        <v>100</v>
      </c>
      <c r="AJ163" s="5"/>
      <c r="AK163" s="5" t="s">
        <v>1344</v>
      </c>
      <c r="AL163" s="5" t="s">
        <v>104</v>
      </c>
      <c r="AM163" s="5" t="s">
        <v>523</v>
      </c>
      <c r="AN163" s="5"/>
      <c r="AO163" s="5">
        <v>218</v>
      </c>
      <c r="AP163" s="5">
        <v>2025</v>
      </c>
      <c r="AQ163" s="5" t="s">
        <v>614</v>
      </c>
      <c r="AR163" s="7">
        <v>45971</v>
      </c>
      <c r="AS163" s="5" t="s">
        <v>82</v>
      </c>
      <c r="AT163" s="5" t="s">
        <v>615</v>
      </c>
      <c r="AU163" s="5" t="s">
        <v>616</v>
      </c>
      <c r="AV163" s="8">
        <v>40718178</v>
      </c>
      <c r="AW163" s="5">
        <v>52227319</v>
      </c>
      <c r="AX163" s="5" t="s">
        <v>85</v>
      </c>
      <c r="AY163" s="5" t="s">
        <v>1345</v>
      </c>
      <c r="AZ163" s="5" t="s">
        <v>1346</v>
      </c>
      <c r="BA163" s="5" t="s">
        <v>88</v>
      </c>
      <c r="BB163" s="5" t="s">
        <v>89</v>
      </c>
      <c r="BC163" s="5" t="s">
        <v>1347</v>
      </c>
      <c r="BD163" s="5" t="s">
        <v>91</v>
      </c>
      <c r="BE163" s="5" t="s">
        <v>92</v>
      </c>
      <c r="BF163" s="5" t="s">
        <v>93</v>
      </c>
      <c r="BG163" s="5" t="s">
        <v>1348</v>
      </c>
      <c r="BH163" s="5" t="s">
        <v>95</v>
      </c>
      <c r="BI163" s="5" t="s">
        <v>95</v>
      </c>
      <c r="BJ163" s="5" t="s">
        <v>96</v>
      </c>
    </row>
    <row r="164" spans="1:62" ht="63.75">
      <c r="A164" s="5">
        <v>162</v>
      </c>
      <c r="B164" s="5" t="s">
        <v>1349</v>
      </c>
      <c r="C164" s="5" t="s">
        <v>1350</v>
      </c>
      <c r="D164" s="5" t="s">
        <v>65</v>
      </c>
      <c r="E164" s="5">
        <v>19146602</v>
      </c>
      <c r="F164" s="6" t="s">
        <v>1351</v>
      </c>
      <c r="G164" s="7">
        <v>45721</v>
      </c>
      <c r="H164" s="7">
        <v>45735</v>
      </c>
      <c r="I164" s="7">
        <v>46022</v>
      </c>
      <c r="J164" s="5" t="s">
        <v>67</v>
      </c>
      <c r="K164" s="5" t="s">
        <v>68</v>
      </c>
      <c r="L164" s="5" t="s">
        <v>69</v>
      </c>
      <c r="M164" s="8">
        <v>24900000</v>
      </c>
      <c r="N164" s="8">
        <v>24900000</v>
      </c>
      <c r="O164" s="8">
        <v>0</v>
      </c>
      <c r="P164" s="8">
        <v>0</v>
      </c>
      <c r="Q164" s="8">
        <v>0</v>
      </c>
      <c r="R164" s="8">
        <v>24900000</v>
      </c>
      <c r="S164" s="8">
        <v>0</v>
      </c>
      <c r="T164" s="5" t="s">
        <v>70</v>
      </c>
      <c r="U164" s="5">
        <v>899999090</v>
      </c>
      <c r="V164" s="5" t="s">
        <v>71</v>
      </c>
      <c r="W164" s="5" t="s">
        <v>72</v>
      </c>
      <c r="X164" s="5" t="s">
        <v>73</v>
      </c>
      <c r="Y164" s="5" t="s">
        <v>74</v>
      </c>
      <c r="Z164" s="7">
        <v>45726</v>
      </c>
      <c r="AA164" s="5" t="s">
        <v>75</v>
      </c>
      <c r="AB164" s="5" t="s">
        <v>1352</v>
      </c>
      <c r="AC164" s="5" t="s">
        <v>65</v>
      </c>
      <c r="AD164" s="5">
        <v>31579665</v>
      </c>
      <c r="AE164" s="5" t="s">
        <v>190</v>
      </c>
      <c r="AF164" s="5" t="s">
        <v>1353</v>
      </c>
      <c r="AG164" s="5">
        <v>287</v>
      </c>
      <c r="AH164" s="5"/>
      <c r="AI164" s="5">
        <v>100</v>
      </c>
      <c r="AJ164" s="5"/>
      <c r="AK164" s="5" t="s">
        <v>1354</v>
      </c>
      <c r="AL164" s="5" t="s">
        <v>80</v>
      </c>
      <c r="AM164" s="5" t="s">
        <v>193</v>
      </c>
      <c r="AN164" s="5" t="s">
        <v>1355</v>
      </c>
      <c r="AO164" s="5">
        <v>220</v>
      </c>
      <c r="AP164" s="5">
        <v>2025</v>
      </c>
      <c r="AQ164" s="5" t="s">
        <v>155</v>
      </c>
      <c r="AR164" s="7">
        <v>46022</v>
      </c>
      <c r="AS164" s="5" t="s">
        <v>82</v>
      </c>
      <c r="AT164" s="5" t="s">
        <v>143</v>
      </c>
      <c r="AU164" s="5" t="s">
        <v>156</v>
      </c>
      <c r="AV164" s="8">
        <v>24900000</v>
      </c>
      <c r="AW164" s="5">
        <v>52227319</v>
      </c>
      <c r="AX164" s="5" t="s">
        <v>85</v>
      </c>
      <c r="AY164" s="5" t="s">
        <v>1356</v>
      </c>
      <c r="AZ164" s="5" t="s">
        <v>1357</v>
      </c>
      <c r="BA164" s="5" t="s">
        <v>88</v>
      </c>
      <c r="BB164" s="5" t="s">
        <v>89</v>
      </c>
      <c r="BC164" s="5"/>
      <c r="BD164" s="5" t="s">
        <v>91</v>
      </c>
      <c r="BE164" s="5" t="s">
        <v>92</v>
      </c>
      <c r="BF164" s="5" t="s">
        <v>159</v>
      </c>
      <c r="BG164" s="5" t="s">
        <v>1358</v>
      </c>
      <c r="BH164" s="5" t="s">
        <v>95</v>
      </c>
      <c r="BI164" s="5" t="s">
        <v>95</v>
      </c>
      <c r="BJ164" s="5" t="s">
        <v>96</v>
      </c>
    </row>
    <row r="165" spans="1:62" ht="76.5">
      <c r="A165" s="5">
        <v>163</v>
      </c>
      <c r="B165" s="5" t="s">
        <v>1359</v>
      </c>
      <c r="C165" s="5" t="s">
        <v>1360</v>
      </c>
      <c r="D165" s="5" t="s">
        <v>65</v>
      </c>
      <c r="E165" s="5">
        <v>52267428</v>
      </c>
      <c r="F165" s="6" t="s">
        <v>1361</v>
      </c>
      <c r="G165" s="7">
        <v>45721</v>
      </c>
      <c r="H165" s="7">
        <v>45730</v>
      </c>
      <c r="I165" s="7">
        <v>45974</v>
      </c>
      <c r="J165" s="5" t="s">
        <v>67</v>
      </c>
      <c r="K165" s="5" t="s">
        <v>68</v>
      </c>
      <c r="L165" s="5" t="s">
        <v>69</v>
      </c>
      <c r="M165" s="8">
        <v>26384000</v>
      </c>
      <c r="N165" s="8">
        <v>26384000</v>
      </c>
      <c r="O165" s="8">
        <v>0</v>
      </c>
      <c r="P165" s="8">
        <v>0</v>
      </c>
      <c r="Q165" s="8">
        <v>0</v>
      </c>
      <c r="R165" s="8">
        <v>26384000</v>
      </c>
      <c r="S165" s="8">
        <v>3298000</v>
      </c>
      <c r="T165" s="5" t="s">
        <v>70</v>
      </c>
      <c r="U165" s="5">
        <v>899999090</v>
      </c>
      <c r="V165" s="5" t="s">
        <v>71</v>
      </c>
      <c r="W165" s="5" t="s">
        <v>72</v>
      </c>
      <c r="X165" s="5" t="s">
        <v>73</v>
      </c>
      <c r="Y165" s="5" t="s">
        <v>74</v>
      </c>
      <c r="Z165" s="7">
        <v>45721</v>
      </c>
      <c r="AA165" s="5" t="s">
        <v>75</v>
      </c>
      <c r="AB165" s="5" t="s">
        <v>804</v>
      </c>
      <c r="AC165" s="5" t="s">
        <v>65</v>
      </c>
      <c r="AD165" s="5">
        <v>1073236766</v>
      </c>
      <c r="AE165" s="5" t="s">
        <v>805</v>
      </c>
      <c r="AF165" s="5" t="s">
        <v>240</v>
      </c>
      <c r="AG165" s="5">
        <v>244</v>
      </c>
      <c r="AH165" s="5"/>
      <c r="AI165" s="5">
        <v>100</v>
      </c>
      <c r="AJ165" s="5"/>
      <c r="AK165" s="5" t="s">
        <v>1362</v>
      </c>
      <c r="AL165" s="5" t="s">
        <v>80</v>
      </c>
      <c r="AM165" s="5" t="s">
        <v>797</v>
      </c>
      <c r="AN165" s="5"/>
      <c r="AO165" s="5">
        <v>221</v>
      </c>
      <c r="AP165" s="5">
        <v>2025</v>
      </c>
      <c r="AQ165" s="5" t="s">
        <v>81</v>
      </c>
      <c r="AR165" s="7">
        <v>45974</v>
      </c>
      <c r="AS165" s="5" t="s">
        <v>82</v>
      </c>
      <c r="AT165" s="5" t="s">
        <v>143</v>
      </c>
      <c r="AU165" s="5" t="s">
        <v>144</v>
      </c>
      <c r="AV165" s="8">
        <v>32400000</v>
      </c>
      <c r="AW165" s="5">
        <v>52227319</v>
      </c>
      <c r="AX165" s="5" t="s">
        <v>85</v>
      </c>
      <c r="AY165" s="5" t="s">
        <v>1363</v>
      </c>
      <c r="AZ165" s="5" t="s">
        <v>1364</v>
      </c>
      <c r="BA165" s="5" t="s">
        <v>88</v>
      </c>
      <c r="BB165" s="5" t="s">
        <v>89</v>
      </c>
      <c r="BC165" s="5" t="s">
        <v>286</v>
      </c>
      <c r="BD165" s="5" t="s">
        <v>91</v>
      </c>
      <c r="BE165" s="5" t="s">
        <v>1365</v>
      </c>
      <c r="BF165" s="5" t="s">
        <v>93</v>
      </c>
      <c r="BG165" s="5" t="s">
        <v>1366</v>
      </c>
      <c r="BH165" s="5" t="s">
        <v>95</v>
      </c>
      <c r="BI165" s="5" t="s">
        <v>95</v>
      </c>
      <c r="BJ165" s="5" t="s">
        <v>96</v>
      </c>
    </row>
    <row r="166" spans="1:62" ht="178.5">
      <c r="A166" s="5">
        <v>164</v>
      </c>
      <c r="B166" s="5" t="s">
        <v>1367</v>
      </c>
      <c r="C166" s="5" t="s">
        <v>1368</v>
      </c>
      <c r="D166" s="5" t="s">
        <v>65</v>
      </c>
      <c r="E166" s="5">
        <v>1023904169</v>
      </c>
      <c r="F166" s="6" t="s">
        <v>1369</v>
      </c>
      <c r="G166" s="7">
        <v>45722</v>
      </c>
      <c r="H166" s="7">
        <v>45727</v>
      </c>
      <c r="I166" s="7">
        <v>45971</v>
      </c>
      <c r="J166" s="5" t="s">
        <v>67</v>
      </c>
      <c r="K166" s="5" t="s">
        <v>68</v>
      </c>
      <c r="L166" s="5" t="s">
        <v>69</v>
      </c>
      <c r="M166" s="8">
        <v>34672000</v>
      </c>
      <c r="N166" s="8">
        <v>34672000</v>
      </c>
      <c r="O166" s="8">
        <v>0</v>
      </c>
      <c r="P166" s="8">
        <v>0</v>
      </c>
      <c r="Q166" s="8">
        <v>0</v>
      </c>
      <c r="R166" s="8">
        <v>34672000</v>
      </c>
      <c r="S166" s="8">
        <v>4334000</v>
      </c>
      <c r="T166" s="5" t="s">
        <v>70</v>
      </c>
      <c r="U166" s="5">
        <v>899999090</v>
      </c>
      <c r="V166" s="5" t="s">
        <v>71</v>
      </c>
      <c r="W166" s="5" t="s">
        <v>72</v>
      </c>
      <c r="X166" s="5" t="s">
        <v>73</v>
      </c>
      <c r="Y166" s="5" t="s">
        <v>74</v>
      </c>
      <c r="Z166" s="7">
        <v>45724</v>
      </c>
      <c r="AA166" s="5" t="s">
        <v>75</v>
      </c>
      <c r="AB166" s="5" t="s">
        <v>271</v>
      </c>
      <c r="AC166" s="5" t="s">
        <v>65</v>
      </c>
      <c r="AD166" s="5">
        <v>79334794</v>
      </c>
      <c r="AE166" s="5" t="s">
        <v>272</v>
      </c>
      <c r="AF166" s="5" t="s">
        <v>273</v>
      </c>
      <c r="AG166" s="5">
        <v>244</v>
      </c>
      <c r="AH166" s="5"/>
      <c r="AI166" s="5">
        <v>100</v>
      </c>
      <c r="AJ166" s="5"/>
      <c r="AK166" s="5" t="s">
        <v>1370</v>
      </c>
      <c r="AL166" s="5" t="s">
        <v>104</v>
      </c>
      <c r="AM166" s="5" t="s">
        <v>180</v>
      </c>
      <c r="AN166" s="5" t="s">
        <v>275</v>
      </c>
      <c r="AO166" s="5">
        <v>226</v>
      </c>
      <c r="AP166" s="5">
        <v>2025</v>
      </c>
      <c r="AQ166" s="5" t="s">
        <v>168</v>
      </c>
      <c r="AR166" s="7">
        <v>45971</v>
      </c>
      <c r="AS166" s="5" t="s">
        <v>82</v>
      </c>
      <c r="AT166" s="5" t="s">
        <v>211</v>
      </c>
      <c r="AU166" s="5" t="s">
        <v>212</v>
      </c>
      <c r="AV166" s="8">
        <v>37613504</v>
      </c>
      <c r="AW166" s="5">
        <v>52227319</v>
      </c>
      <c r="AX166" s="5" t="s">
        <v>85</v>
      </c>
      <c r="AY166" s="5" t="s">
        <v>1371</v>
      </c>
      <c r="AZ166" s="5" t="s">
        <v>1372</v>
      </c>
      <c r="BA166" s="5" t="s">
        <v>88</v>
      </c>
      <c r="BB166" s="5" t="s">
        <v>89</v>
      </c>
      <c r="BC166" s="5" t="s">
        <v>286</v>
      </c>
      <c r="BD166" s="5" t="s">
        <v>91</v>
      </c>
      <c r="BE166" s="5" t="s">
        <v>92</v>
      </c>
      <c r="BF166" s="5" t="s">
        <v>93</v>
      </c>
      <c r="BG166" s="5" t="s">
        <v>1373</v>
      </c>
      <c r="BH166" s="5" t="s">
        <v>95</v>
      </c>
      <c r="BI166" s="5" t="s">
        <v>95</v>
      </c>
      <c r="BJ166" s="5" t="s">
        <v>96</v>
      </c>
    </row>
    <row r="167" spans="1:62" ht="191.25">
      <c r="A167" s="5">
        <v>165</v>
      </c>
      <c r="B167" s="5" t="s">
        <v>1374</v>
      </c>
      <c r="C167" s="5" t="s">
        <v>1375</v>
      </c>
      <c r="D167" s="5" t="s">
        <v>65</v>
      </c>
      <c r="E167" s="5">
        <v>1033712787</v>
      </c>
      <c r="F167" s="6" t="s">
        <v>1369</v>
      </c>
      <c r="G167" s="7">
        <v>45722</v>
      </c>
      <c r="H167" s="7">
        <v>45728</v>
      </c>
      <c r="I167" s="7">
        <v>45972</v>
      </c>
      <c r="J167" s="5" t="s">
        <v>67</v>
      </c>
      <c r="K167" s="5" t="s">
        <v>68</v>
      </c>
      <c r="L167" s="5" t="s">
        <v>69</v>
      </c>
      <c r="M167" s="8">
        <v>34672000</v>
      </c>
      <c r="N167" s="8">
        <v>34672000</v>
      </c>
      <c r="O167" s="8">
        <v>0</v>
      </c>
      <c r="P167" s="8">
        <v>0</v>
      </c>
      <c r="Q167" s="8">
        <v>0</v>
      </c>
      <c r="R167" s="8">
        <v>34672000</v>
      </c>
      <c r="S167" s="8">
        <v>4334000</v>
      </c>
      <c r="T167" s="5" t="s">
        <v>70</v>
      </c>
      <c r="U167" s="5">
        <v>899999090</v>
      </c>
      <c r="V167" s="5" t="s">
        <v>71</v>
      </c>
      <c r="W167" s="5" t="s">
        <v>72</v>
      </c>
      <c r="X167" s="5" t="s">
        <v>73</v>
      </c>
      <c r="Y167" s="5" t="s">
        <v>74</v>
      </c>
      <c r="Z167" s="7">
        <v>45723</v>
      </c>
      <c r="AA167" s="5" t="s">
        <v>75</v>
      </c>
      <c r="AB167" s="5" t="s">
        <v>271</v>
      </c>
      <c r="AC167" s="5" t="s">
        <v>65</v>
      </c>
      <c r="AD167" s="5">
        <v>79334794</v>
      </c>
      <c r="AE167" s="5" t="s">
        <v>272</v>
      </c>
      <c r="AF167" s="5" t="s">
        <v>273</v>
      </c>
      <c r="AG167" s="5">
        <v>244</v>
      </c>
      <c r="AH167" s="5"/>
      <c r="AI167" s="5">
        <v>100</v>
      </c>
      <c r="AJ167" s="5"/>
      <c r="AK167" s="5" t="s">
        <v>1376</v>
      </c>
      <c r="AL167" s="5" t="s">
        <v>104</v>
      </c>
      <c r="AM167" s="5" t="s">
        <v>180</v>
      </c>
      <c r="AN167" s="5" t="s">
        <v>275</v>
      </c>
      <c r="AO167" s="5">
        <v>237</v>
      </c>
      <c r="AP167" s="5">
        <v>2025</v>
      </c>
      <c r="AQ167" s="5" t="s">
        <v>168</v>
      </c>
      <c r="AR167" s="7">
        <v>45972</v>
      </c>
      <c r="AS167" s="5" t="s">
        <v>82</v>
      </c>
      <c r="AT167" s="5" t="s">
        <v>513</v>
      </c>
      <c r="AU167" s="5" t="s">
        <v>1377</v>
      </c>
      <c r="AV167" s="8">
        <v>37613504</v>
      </c>
      <c r="AW167" s="5">
        <v>52227319</v>
      </c>
      <c r="AX167" s="5" t="s">
        <v>85</v>
      </c>
      <c r="AY167" s="5" t="s">
        <v>1378</v>
      </c>
      <c r="AZ167" s="5" t="s">
        <v>1379</v>
      </c>
      <c r="BA167" s="5" t="s">
        <v>88</v>
      </c>
      <c r="BB167" s="5" t="s">
        <v>89</v>
      </c>
      <c r="BC167" s="5" t="s">
        <v>286</v>
      </c>
      <c r="BD167" s="5" t="s">
        <v>91</v>
      </c>
      <c r="BE167" s="5" t="s">
        <v>92</v>
      </c>
      <c r="BF167" s="5" t="s">
        <v>93</v>
      </c>
      <c r="BG167" s="5" t="s">
        <v>1380</v>
      </c>
      <c r="BH167" s="5" t="s">
        <v>95</v>
      </c>
      <c r="BI167" s="5" t="s">
        <v>95</v>
      </c>
      <c r="BJ167" s="5" t="s">
        <v>96</v>
      </c>
    </row>
    <row r="168" spans="1:62" ht="191.25">
      <c r="A168" s="5">
        <v>166</v>
      </c>
      <c r="B168" s="5" t="s">
        <v>1381</v>
      </c>
      <c r="C168" s="5" t="s">
        <v>1382</v>
      </c>
      <c r="D168" s="5" t="s">
        <v>65</v>
      </c>
      <c r="E168" s="5">
        <v>52190706</v>
      </c>
      <c r="F168" s="6" t="s">
        <v>1369</v>
      </c>
      <c r="G168" s="7">
        <v>45722</v>
      </c>
      <c r="H168" s="7">
        <v>45727</v>
      </c>
      <c r="I168" s="7">
        <v>45971</v>
      </c>
      <c r="J168" s="5" t="s">
        <v>67</v>
      </c>
      <c r="K168" s="5" t="s">
        <v>68</v>
      </c>
      <c r="L168" s="5" t="s">
        <v>69</v>
      </c>
      <c r="M168" s="8">
        <v>34672000</v>
      </c>
      <c r="N168" s="8">
        <v>34672000</v>
      </c>
      <c r="O168" s="8">
        <v>0</v>
      </c>
      <c r="P168" s="8">
        <v>0</v>
      </c>
      <c r="Q168" s="8">
        <v>0</v>
      </c>
      <c r="R168" s="8">
        <v>34672000</v>
      </c>
      <c r="S168" s="8">
        <v>4334000</v>
      </c>
      <c r="T168" s="5" t="s">
        <v>70</v>
      </c>
      <c r="U168" s="5">
        <v>899999090</v>
      </c>
      <c r="V168" s="5" t="s">
        <v>71</v>
      </c>
      <c r="W168" s="5" t="s">
        <v>72</v>
      </c>
      <c r="X168" s="5" t="s">
        <v>73</v>
      </c>
      <c r="Y168" s="5" t="s">
        <v>74</v>
      </c>
      <c r="Z168" s="7">
        <v>45723</v>
      </c>
      <c r="AA168" s="5" t="s">
        <v>75</v>
      </c>
      <c r="AB168" s="5" t="s">
        <v>271</v>
      </c>
      <c r="AC168" s="5" t="s">
        <v>65</v>
      </c>
      <c r="AD168" s="5">
        <v>79334794</v>
      </c>
      <c r="AE168" s="5" t="s">
        <v>272</v>
      </c>
      <c r="AF168" s="5" t="s">
        <v>273</v>
      </c>
      <c r="AG168" s="5">
        <v>244</v>
      </c>
      <c r="AH168" s="5"/>
      <c r="AI168" s="5">
        <v>100</v>
      </c>
      <c r="AJ168" s="5"/>
      <c r="AK168" s="5" t="s">
        <v>1383</v>
      </c>
      <c r="AL168" s="5" t="s">
        <v>104</v>
      </c>
      <c r="AM168" s="5" t="s">
        <v>180</v>
      </c>
      <c r="AN168" s="5" t="s">
        <v>275</v>
      </c>
      <c r="AO168" s="5">
        <v>230</v>
      </c>
      <c r="AP168" s="5">
        <v>2025</v>
      </c>
      <c r="AQ168" s="5" t="s">
        <v>168</v>
      </c>
      <c r="AR168" s="7">
        <v>45971</v>
      </c>
      <c r="AS168" s="5" t="s">
        <v>82</v>
      </c>
      <c r="AT168" s="5" t="s">
        <v>513</v>
      </c>
      <c r="AU168" s="5" t="s">
        <v>1377</v>
      </c>
      <c r="AV168" s="8">
        <v>37613504</v>
      </c>
      <c r="AW168" s="5">
        <v>52227319</v>
      </c>
      <c r="AX168" s="5" t="s">
        <v>85</v>
      </c>
      <c r="AY168" s="5" t="s">
        <v>1384</v>
      </c>
      <c r="AZ168" s="5" t="s">
        <v>1385</v>
      </c>
      <c r="BA168" s="5" t="s">
        <v>88</v>
      </c>
      <c r="BB168" s="5" t="s">
        <v>89</v>
      </c>
      <c r="BC168" s="5" t="s">
        <v>286</v>
      </c>
      <c r="BD168" s="5" t="s">
        <v>91</v>
      </c>
      <c r="BE168" s="5" t="s">
        <v>92</v>
      </c>
      <c r="BF168" s="5" t="s">
        <v>93</v>
      </c>
      <c r="BG168" s="5" t="s">
        <v>1386</v>
      </c>
      <c r="BH168" s="5" t="s">
        <v>95</v>
      </c>
      <c r="BI168" s="5" t="s">
        <v>95</v>
      </c>
      <c r="BJ168" s="5" t="s">
        <v>96</v>
      </c>
    </row>
    <row r="169" spans="1:62" ht="191.25">
      <c r="A169" s="5">
        <v>167</v>
      </c>
      <c r="B169" s="5" t="s">
        <v>1387</v>
      </c>
      <c r="C169" s="5" t="s">
        <v>1388</v>
      </c>
      <c r="D169" s="5" t="s">
        <v>65</v>
      </c>
      <c r="E169" s="5">
        <v>1005060533</v>
      </c>
      <c r="F169" s="6" t="s">
        <v>1369</v>
      </c>
      <c r="G169" s="7">
        <v>45722</v>
      </c>
      <c r="H169" s="7">
        <v>45728</v>
      </c>
      <c r="I169" s="7">
        <v>45972</v>
      </c>
      <c r="J169" s="5" t="s">
        <v>67</v>
      </c>
      <c r="K169" s="5" t="s">
        <v>68</v>
      </c>
      <c r="L169" s="5" t="s">
        <v>69</v>
      </c>
      <c r="M169" s="8">
        <v>34672000</v>
      </c>
      <c r="N169" s="8">
        <v>34672000</v>
      </c>
      <c r="O169" s="8">
        <v>0</v>
      </c>
      <c r="P169" s="8">
        <v>0</v>
      </c>
      <c r="Q169" s="8">
        <v>0</v>
      </c>
      <c r="R169" s="8">
        <v>34672000</v>
      </c>
      <c r="S169" s="8">
        <v>4334000</v>
      </c>
      <c r="T169" s="5" t="s">
        <v>70</v>
      </c>
      <c r="U169" s="5">
        <v>899999090</v>
      </c>
      <c r="V169" s="5" t="s">
        <v>71</v>
      </c>
      <c r="W169" s="5" t="s">
        <v>72</v>
      </c>
      <c r="X169" s="5" t="s">
        <v>73</v>
      </c>
      <c r="Y169" s="5" t="s">
        <v>74</v>
      </c>
      <c r="Z169" s="7">
        <v>45724</v>
      </c>
      <c r="AA169" s="5" t="s">
        <v>75</v>
      </c>
      <c r="AB169" s="5" t="s">
        <v>271</v>
      </c>
      <c r="AC169" s="5" t="s">
        <v>65</v>
      </c>
      <c r="AD169" s="5">
        <v>79334794</v>
      </c>
      <c r="AE169" s="5" t="s">
        <v>272</v>
      </c>
      <c r="AF169" s="5" t="s">
        <v>273</v>
      </c>
      <c r="AG169" s="5">
        <v>244</v>
      </c>
      <c r="AH169" s="5"/>
      <c r="AI169" s="5">
        <v>100</v>
      </c>
      <c r="AJ169" s="5"/>
      <c r="AK169" s="5" t="s">
        <v>1389</v>
      </c>
      <c r="AL169" s="5" t="s">
        <v>104</v>
      </c>
      <c r="AM169" s="5" t="s">
        <v>180</v>
      </c>
      <c r="AN169" s="5" t="s">
        <v>275</v>
      </c>
      <c r="AO169" s="5">
        <v>236</v>
      </c>
      <c r="AP169" s="5">
        <v>2025</v>
      </c>
      <c r="AQ169" s="5" t="s">
        <v>168</v>
      </c>
      <c r="AR169" s="7">
        <v>45972</v>
      </c>
      <c r="AS169" s="5" t="s">
        <v>82</v>
      </c>
      <c r="AT169" s="5" t="s">
        <v>513</v>
      </c>
      <c r="AU169" s="5" t="s">
        <v>1377</v>
      </c>
      <c r="AV169" s="8">
        <v>37613504</v>
      </c>
      <c r="AW169" s="5">
        <v>52227319</v>
      </c>
      <c r="AX169" s="5" t="s">
        <v>85</v>
      </c>
      <c r="AY169" s="5" t="s">
        <v>1390</v>
      </c>
      <c r="AZ169" s="5" t="s">
        <v>1391</v>
      </c>
      <c r="BA169" s="5" t="s">
        <v>88</v>
      </c>
      <c r="BB169" s="5" t="s">
        <v>89</v>
      </c>
      <c r="BC169" s="5" t="s">
        <v>286</v>
      </c>
      <c r="BD169" s="5" t="s">
        <v>91</v>
      </c>
      <c r="BE169" s="5" t="s">
        <v>92</v>
      </c>
      <c r="BF169" s="5" t="s">
        <v>93</v>
      </c>
      <c r="BG169" s="5" t="s">
        <v>1392</v>
      </c>
      <c r="BH169" s="5" t="s">
        <v>95</v>
      </c>
      <c r="BI169" s="5" t="s">
        <v>95</v>
      </c>
      <c r="BJ169" s="5" t="s">
        <v>96</v>
      </c>
    </row>
    <row r="170" spans="1:62" ht="178.5">
      <c r="A170" s="5">
        <v>168</v>
      </c>
      <c r="B170" s="5" t="s">
        <v>1393</v>
      </c>
      <c r="C170" s="5" t="s">
        <v>1394</v>
      </c>
      <c r="D170" s="5" t="s">
        <v>65</v>
      </c>
      <c r="E170" s="5">
        <v>1016053564</v>
      </c>
      <c r="F170" s="6" t="s">
        <v>1369</v>
      </c>
      <c r="G170" s="7">
        <v>45723</v>
      </c>
      <c r="H170" s="7">
        <v>45728</v>
      </c>
      <c r="I170" s="7">
        <v>45972</v>
      </c>
      <c r="J170" s="5" t="s">
        <v>67</v>
      </c>
      <c r="K170" s="5" t="s">
        <v>68</v>
      </c>
      <c r="L170" s="5" t="s">
        <v>69</v>
      </c>
      <c r="M170" s="8">
        <v>34672000</v>
      </c>
      <c r="N170" s="8">
        <v>34672000</v>
      </c>
      <c r="O170" s="8">
        <v>0</v>
      </c>
      <c r="P170" s="8">
        <v>0</v>
      </c>
      <c r="Q170" s="8">
        <v>0</v>
      </c>
      <c r="R170" s="8">
        <v>34672000</v>
      </c>
      <c r="S170" s="8">
        <v>4334000</v>
      </c>
      <c r="T170" s="5" t="s">
        <v>70</v>
      </c>
      <c r="U170" s="5">
        <v>899999090</v>
      </c>
      <c r="V170" s="5" t="s">
        <v>71</v>
      </c>
      <c r="W170" s="5" t="s">
        <v>72</v>
      </c>
      <c r="X170" s="5" t="s">
        <v>73</v>
      </c>
      <c r="Y170" s="5" t="s">
        <v>74</v>
      </c>
      <c r="Z170" s="7">
        <v>45723</v>
      </c>
      <c r="AA170" s="5" t="s">
        <v>75</v>
      </c>
      <c r="AB170" s="5" t="s">
        <v>271</v>
      </c>
      <c r="AC170" s="5" t="s">
        <v>65</v>
      </c>
      <c r="AD170" s="5">
        <v>79334794</v>
      </c>
      <c r="AE170" s="5" t="s">
        <v>272</v>
      </c>
      <c r="AF170" s="5" t="s">
        <v>273</v>
      </c>
      <c r="AG170" s="5">
        <v>244</v>
      </c>
      <c r="AH170" s="5"/>
      <c r="AI170" s="5">
        <v>100</v>
      </c>
      <c r="AJ170" s="5"/>
      <c r="AK170" s="5" t="s">
        <v>1395</v>
      </c>
      <c r="AL170" s="5" t="s">
        <v>80</v>
      </c>
      <c r="AM170" s="5" t="s">
        <v>180</v>
      </c>
      <c r="AN170" s="5" t="s">
        <v>275</v>
      </c>
      <c r="AO170" s="5">
        <v>238</v>
      </c>
      <c r="AP170" s="5">
        <v>2025</v>
      </c>
      <c r="AQ170" s="5" t="s">
        <v>168</v>
      </c>
      <c r="AR170" s="7">
        <v>45972</v>
      </c>
      <c r="AS170" s="5" t="s">
        <v>82</v>
      </c>
      <c r="AT170" s="5" t="s">
        <v>211</v>
      </c>
      <c r="AU170" s="5" t="s">
        <v>1396</v>
      </c>
      <c r="AV170" s="8">
        <v>37613504</v>
      </c>
      <c r="AW170" s="5">
        <v>52227319</v>
      </c>
      <c r="AX170" s="5" t="s">
        <v>85</v>
      </c>
      <c r="AY170" s="5" t="s">
        <v>1397</v>
      </c>
      <c r="AZ170" s="5" t="s">
        <v>1398</v>
      </c>
      <c r="BA170" s="5" t="s">
        <v>88</v>
      </c>
      <c r="BB170" s="5" t="s">
        <v>89</v>
      </c>
      <c r="BC170" s="5" t="s">
        <v>286</v>
      </c>
      <c r="BD170" s="5" t="s">
        <v>91</v>
      </c>
      <c r="BE170" s="5" t="s">
        <v>92</v>
      </c>
      <c r="BF170" s="5" t="s">
        <v>93</v>
      </c>
      <c r="BG170" s="5" t="s">
        <v>1399</v>
      </c>
      <c r="BH170" s="5" t="s">
        <v>95</v>
      </c>
      <c r="BI170" s="5" t="s">
        <v>95</v>
      </c>
      <c r="BJ170" s="5" t="s">
        <v>96</v>
      </c>
    </row>
    <row r="171" spans="1:62" ht="140.25">
      <c r="A171" s="5">
        <v>169</v>
      </c>
      <c r="B171" s="5" t="s">
        <v>1400</v>
      </c>
      <c r="C171" s="5" t="s">
        <v>1401</v>
      </c>
      <c r="D171" s="5" t="s">
        <v>65</v>
      </c>
      <c r="E171" s="5">
        <v>1012419378</v>
      </c>
      <c r="F171" s="6" t="s">
        <v>1402</v>
      </c>
      <c r="G171" s="7">
        <v>45723</v>
      </c>
      <c r="H171" s="7">
        <v>45728</v>
      </c>
      <c r="I171" s="7">
        <v>45972</v>
      </c>
      <c r="J171" s="5" t="s">
        <v>67</v>
      </c>
      <c r="K171" s="5" t="s">
        <v>68</v>
      </c>
      <c r="L171" s="5" t="s">
        <v>69</v>
      </c>
      <c r="M171" s="8">
        <v>64928000</v>
      </c>
      <c r="N171" s="8">
        <v>64928000</v>
      </c>
      <c r="O171" s="8">
        <v>0</v>
      </c>
      <c r="P171" s="8">
        <v>0</v>
      </c>
      <c r="Q171" s="8">
        <v>0</v>
      </c>
      <c r="R171" s="8">
        <v>64928000</v>
      </c>
      <c r="S171" s="8">
        <v>8116000</v>
      </c>
      <c r="T171" s="5" t="s">
        <v>70</v>
      </c>
      <c r="U171" s="5">
        <v>899999090</v>
      </c>
      <c r="V171" s="5" t="s">
        <v>71</v>
      </c>
      <c r="W171" s="5" t="s">
        <v>72</v>
      </c>
      <c r="X171" s="5" t="s">
        <v>73</v>
      </c>
      <c r="Y171" s="5" t="s">
        <v>74</v>
      </c>
      <c r="Z171" s="7">
        <v>45726</v>
      </c>
      <c r="AA171" s="5" t="s">
        <v>75</v>
      </c>
      <c r="AB171" s="5" t="s">
        <v>117</v>
      </c>
      <c r="AC171" s="5" t="s">
        <v>65</v>
      </c>
      <c r="AD171" s="5">
        <v>1014201474</v>
      </c>
      <c r="AE171" s="5" t="s">
        <v>118</v>
      </c>
      <c r="AF171" s="5" t="s">
        <v>102</v>
      </c>
      <c r="AG171" s="5">
        <v>244</v>
      </c>
      <c r="AH171" s="5"/>
      <c r="AI171" s="5">
        <v>100</v>
      </c>
      <c r="AJ171" s="5"/>
      <c r="AK171" s="5" t="s">
        <v>924</v>
      </c>
      <c r="AL171" s="5" t="s">
        <v>80</v>
      </c>
      <c r="AM171" s="5" t="s">
        <v>105</v>
      </c>
      <c r="AN171" s="5"/>
      <c r="AO171" s="5">
        <v>225</v>
      </c>
      <c r="AP171" s="5">
        <v>2025</v>
      </c>
      <c r="AQ171" s="5" t="s">
        <v>106</v>
      </c>
      <c r="AR171" s="7">
        <v>45972</v>
      </c>
      <c r="AS171" s="5" t="s">
        <v>82</v>
      </c>
      <c r="AT171" s="5" t="s">
        <v>405</v>
      </c>
      <c r="AU171" s="5" t="s">
        <v>406</v>
      </c>
      <c r="AV171" s="8">
        <v>90087600</v>
      </c>
      <c r="AW171" s="5">
        <v>52227319</v>
      </c>
      <c r="AX171" s="5" t="s">
        <v>85</v>
      </c>
      <c r="AY171" s="5" t="s">
        <v>1403</v>
      </c>
      <c r="AZ171" s="5" t="s">
        <v>1404</v>
      </c>
      <c r="BA171" s="5" t="s">
        <v>88</v>
      </c>
      <c r="BB171" s="5" t="s">
        <v>1405</v>
      </c>
      <c r="BC171" s="5" t="s">
        <v>1406</v>
      </c>
      <c r="BD171" s="5" t="s">
        <v>91</v>
      </c>
      <c r="BE171" s="5" t="s">
        <v>92</v>
      </c>
      <c r="BF171" s="5" t="s">
        <v>93</v>
      </c>
      <c r="BG171" s="5" t="s">
        <v>929</v>
      </c>
      <c r="BH171" s="5" t="s">
        <v>95</v>
      </c>
      <c r="BI171" s="5" t="s">
        <v>95</v>
      </c>
      <c r="BJ171" s="5" t="s">
        <v>96</v>
      </c>
    </row>
    <row r="172" spans="1:62" ht="76.5">
      <c r="A172" s="5">
        <v>170</v>
      </c>
      <c r="B172" s="5" t="s">
        <v>1407</v>
      </c>
      <c r="C172" s="5" t="s">
        <v>1408</v>
      </c>
      <c r="D172" s="5" t="s">
        <v>65</v>
      </c>
      <c r="E172" s="5">
        <v>1023926483</v>
      </c>
      <c r="F172" s="6" t="s">
        <v>1369</v>
      </c>
      <c r="G172" s="7">
        <v>45723</v>
      </c>
      <c r="H172" s="7">
        <v>45730</v>
      </c>
      <c r="I172" s="7">
        <v>45974</v>
      </c>
      <c r="J172" s="5" t="s">
        <v>67</v>
      </c>
      <c r="K172" s="5" t="s">
        <v>68</v>
      </c>
      <c r="L172" s="5" t="s">
        <v>69</v>
      </c>
      <c r="M172" s="8">
        <v>34672000</v>
      </c>
      <c r="N172" s="8">
        <v>34672000</v>
      </c>
      <c r="O172" s="8">
        <v>0</v>
      </c>
      <c r="P172" s="8">
        <v>0</v>
      </c>
      <c r="Q172" s="8">
        <v>0</v>
      </c>
      <c r="R172" s="8">
        <v>34672000</v>
      </c>
      <c r="S172" s="8">
        <v>4334000</v>
      </c>
      <c r="T172" s="5" t="s">
        <v>70</v>
      </c>
      <c r="U172" s="5">
        <v>899999090</v>
      </c>
      <c r="V172" s="5" t="s">
        <v>71</v>
      </c>
      <c r="W172" s="5" t="s">
        <v>72</v>
      </c>
      <c r="X172" s="5" t="s">
        <v>73</v>
      </c>
      <c r="Y172" s="5" t="s">
        <v>74</v>
      </c>
      <c r="Z172" s="7">
        <v>45726</v>
      </c>
      <c r="AA172" s="5" t="s">
        <v>75</v>
      </c>
      <c r="AB172" s="5" t="s">
        <v>271</v>
      </c>
      <c r="AC172" s="5" t="s">
        <v>65</v>
      </c>
      <c r="AD172" s="5">
        <v>79334794</v>
      </c>
      <c r="AE172" s="5" t="s">
        <v>272</v>
      </c>
      <c r="AF172" s="5" t="s">
        <v>273</v>
      </c>
      <c r="AG172" s="5">
        <v>244</v>
      </c>
      <c r="AH172" s="5"/>
      <c r="AI172" s="5">
        <v>100</v>
      </c>
      <c r="AJ172" s="5"/>
      <c r="AK172" s="5" t="s">
        <v>1409</v>
      </c>
      <c r="AL172" s="5" t="s">
        <v>80</v>
      </c>
      <c r="AM172" s="5" t="s">
        <v>180</v>
      </c>
      <c r="AN172" s="5" t="s">
        <v>275</v>
      </c>
      <c r="AO172" s="5">
        <v>239</v>
      </c>
      <c r="AP172" s="5">
        <v>2025</v>
      </c>
      <c r="AQ172" s="5" t="s">
        <v>168</v>
      </c>
      <c r="AR172" s="7">
        <v>45974</v>
      </c>
      <c r="AS172" s="5" t="s">
        <v>82</v>
      </c>
      <c r="AT172" s="5" t="s">
        <v>513</v>
      </c>
      <c r="AU172" s="5" t="s">
        <v>967</v>
      </c>
      <c r="AV172" s="8">
        <v>37613504</v>
      </c>
      <c r="AW172" s="5">
        <v>52227319</v>
      </c>
      <c r="AX172" s="5" t="s">
        <v>85</v>
      </c>
      <c r="AY172" s="5" t="s">
        <v>1410</v>
      </c>
      <c r="AZ172" s="5" t="s">
        <v>1411</v>
      </c>
      <c r="BA172" s="5" t="s">
        <v>88</v>
      </c>
      <c r="BB172" s="5" t="s">
        <v>89</v>
      </c>
      <c r="BC172" s="5" t="s">
        <v>286</v>
      </c>
      <c r="BD172" s="5" t="s">
        <v>91</v>
      </c>
      <c r="BE172" s="5" t="s">
        <v>92</v>
      </c>
      <c r="BF172" s="5" t="s">
        <v>93</v>
      </c>
      <c r="BG172" s="5" t="s">
        <v>1412</v>
      </c>
      <c r="BH172" s="5" t="s">
        <v>95</v>
      </c>
      <c r="BI172" s="5" t="s">
        <v>95</v>
      </c>
      <c r="BJ172" s="5" t="s">
        <v>96</v>
      </c>
    </row>
    <row r="173" spans="1:62" ht="76.5">
      <c r="A173" s="5">
        <v>171</v>
      </c>
      <c r="B173" s="5" t="s">
        <v>1413</v>
      </c>
      <c r="C173" s="5" t="s">
        <v>1414</v>
      </c>
      <c r="D173" s="5" t="s">
        <v>65</v>
      </c>
      <c r="E173" s="5">
        <v>1070706399</v>
      </c>
      <c r="F173" s="6" t="s">
        <v>1369</v>
      </c>
      <c r="G173" s="7">
        <v>45723</v>
      </c>
      <c r="H173" s="7">
        <v>45728</v>
      </c>
      <c r="I173" s="7">
        <v>45972</v>
      </c>
      <c r="J173" s="5" t="s">
        <v>67</v>
      </c>
      <c r="K173" s="5" t="s">
        <v>68</v>
      </c>
      <c r="L173" s="5" t="s">
        <v>69</v>
      </c>
      <c r="M173" s="8">
        <v>34672000</v>
      </c>
      <c r="N173" s="8">
        <v>34672000</v>
      </c>
      <c r="O173" s="8">
        <v>0</v>
      </c>
      <c r="P173" s="8">
        <v>0</v>
      </c>
      <c r="Q173" s="8">
        <v>0</v>
      </c>
      <c r="R173" s="8">
        <v>34672000</v>
      </c>
      <c r="S173" s="8">
        <v>4334000</v>
      </c>
      <c r="T173" s="5" t="s">
        <v>70</v>
      </c>
      <c r="U173" s="5">
        <v>899999090</v>
      </c>
      <c r="V173" s="5" t="s">
        <v>71</v>
      </c>
      <c r="W173" s="5" t="s">
        <v>72</v>
      </c>
      <c r="X173" s="5" t="s">
        <v>73</v>
      </c>
      <c r="Y173" s="5" t="s">
        <v>74</v>
      </c>
      <c r="Z173" s="7">
        <v>45724</v>
      </c>
      <c r="AA173" s="5" t="s">
        <v>75</v>
      </c>
      <c r="AB173" s="5" t="s">
        <v>271</v>
      </c>
      <c r="AC173" s="5" t="s">
        <v>65</v>
      </c>
      <c r="AD173" s="5">
        <v>79334794</v>
      </c>
      <c r="AE173" s="5" t="s">
        <v>272</v>
      </c>
      <c r="AF173" s="5" t="s">
        <v>273</v>
      </c>
      <c r="AG173" s="5">
        <v>244</v>
      </c>
      <c r="AH173" s="5"/>
      <c r="AI173" s="5">
        <v>100</v>
      </c>
      <c r="AJ173" s="5"/>
      <c r="AK173" s="5" t="s">
        <v>1415</v>
      </c>
      <c r="AL173" s="5" t="s">
        <v>80</v>
      </c>
      <c r="AM173" s="5" t="s">
        <v>180</v>
      </c>
      <c r="AN173" s="5" t="s">
        <v>275</v>
      </c>
      <c r="AO173" s="5">
        <v>240</v>
      </c>
      <c r="AP173" s="5">
        <v>2025</v>
      </c>
      <c r="AQ173" s="5" t="s">
        <v>168</v>
      </c>
      <c r="AR173" s="7">
        <v>45972</v>
      </c>
      <c r="AS173" s="5" t="s">
        <v>82</v>
      </c>
      <c r="AT173" s="5" t="s">
        <v>513</v>
      </c>
      <c r="AU173" s="5" t="s">
        <v>967</v>
      </c>
      <c r="AV173" s="8">
        <v>37613504</v>
      </c>
      <c r="AW173" s="5">
        <v>52227319</v>
      </c>
      <c r="AX173" s="5" t="s">
        <v>85</v>
      </c>
      <c r="AY173" s="5" t="s">
        <v>1416</v>
      </c>
      <c r="AZ173" s="5" t="s">
        <v>1417</v>
      </c>
      <c r="BA173" s="5" t="s">
        <v>88</v>
      </c>
      <c r="BB173" s="5" t="s">
        <v>89</v>
      </c>
      <c r="BC173" s="5" t="s">
        <v>286</v>
      </c>
      <c r="BD173" s="5" t="s">
        <v>91</v>
      </c>
      <c r="BE173" s="5" t="s">
        <v>92</v>
      </c>
      <c r="BF173" s="5" t="s">
        <v>93</v>
      </c>
      <c r="BG173" s="5" t="s">
        <v>1418</v>
      </c>
      <c r="BH173" s="5" t="s">
        <v>95</v>
      </c>
      <c r="BI173" s="5" t="s">
        <v>95</v>
      </c>
      <c r="BJ173" s="5" t="s">
        <v>96</v>
      </c>
    </row>
    <row r="174" spans="1:62" ht="102">
      <c r="A174" s="5">
        <v>172</v>
      </c>
      <c r="B174" s="5" t="s">
        <v>1419</v>
      </c>
      <c r="C174" s="5" t="s">
        <v>1420</v>
      </c>
      <c r="D174" s="5" t="s">
        <v>65</v>
      </c>
      <c r="E174" s="5">
        <v>7162116</v>
      </c>
      <c r="F174" s="6" t="s">
        <v>1421</v>
      </c>
      <c r="G174" s="7">
        <v>45723</v>
      </c>
      <c r="H174" s="7">
        <v>45729</v>
      </c>
      <c r="I174" s="7">
        <v>45930</v>
      </c>
      <c r="J174" s="5" t="s">
        <v>67</v>
      </c>
      <c r="K174" s="5" t="s">
        <v>68</v>
      </c>
      <c r="L174" s="5" t="s">
        <v>69</v>
      </c>
      <c r="M174" s="8">
        <v>45907680</v>
      </c>
      <c r="N174" s="8">
        <v>45907680</v>
      </c>
      <c r="O174" s="8">
        <v>0</v>
      </c>
      <c r="P174" s="8">
        <v>0</v>
      </c>
      <c r="Q174" s="8">
        <v>0</v>
      </c>
      <c r="R174" s="8">
        <v>45907680</v>
      </c>
      <c r="S174" s="8">
        <v>6621300</v>
      </c>
      <c r="T174" s="5" t="s">
        <v>70</v>
      </c>
      <c r="U174" s="5">
        <v>899999090</v>
      </c>
      <c r="V174" s="5" t="s">
        <v>71</v>
      </c>
      <c r="W174" s="5" t="s">
        <v>72</v>
      </c>
      <c r="X174" s="5" t="s">
        <v>73</v>
      </c>
      <c r="Y174" s="5" t="s">
        <v>74</v>
      </c>
      <c r="Z174" s="7">
        <v>45726</v>
      </c>
      <c r="AA174" s="5" t="s">
        <v>75</v>
      </c>
      <c r="AB174" s="5" t="s">
        <v>1422</v>
      </c>
      <c r="AC174" s="5" t="s">
        <v>65</v>
      </c>
      <c r="AD174" s="5">
        <v>79467982</v>
      </c>
      <c r="AE174" s="5" t="s">
        <v>118</v>
      </c>
      <c r="AF174" s="5" t="s">
        <v>1423</v>
      </c>
      <c r="AG174" s="5">
        <v>201</v>
      </c>
      <c r="AH174" s="5"/>
      <c r="AI174" s="5">
        <v>100</v>
      </c>
      <c r="AJ174" s="5"/>
      <c r="AK174" s="5" t="s">
        <v>1424</v>
      </c>
      <c r="AL174" s="5" t="s">
        <v>80</v>
      </c>
      <c r="AM174" s="5" t="s">
        <v>1020</v>
      </c>
      <c r="AN174" s="5" t="s">
        <v>1425</v>
      </c>
      <c r="AO174" s="5">
        <v>222</v>
      </c>
      <c r="AP174" s="5">
        <v>2025</v>
      </c>
      <c r="AQ174" s="5" t="s">
        <v>155</v>
      </c>
      <c r="AR174" s="7">
        <v>45930</v>
      </c>
      <c r="AS174" s="5" t="s">
        <v>82</v>
      </c>
      <c r="AT174" s="5" t="s">
        <v>1076</v>
      </c>
      <c r="AU174" s="5" t="s">
        <v>156</v>
      </c>
      <c r="AV174" s="8">
        <v>45907680</v>
      </c>
      <c r="AW174" s="5">
        <v>52227319</v>
      </c>
      <c r="AX174" s="5" t="s">
        <v>85</v>
      </c>
      <c r="AY174" s="5" t="s">
        <v>1426</v>
      </c>
      <c r="AZ174" s="5" t="s">
        <v>1427</v>
      </c>
      <c r="BA174" s="5" t="s">
        <v>88</v>
      </c>
      <c r="BB174" s="5" t="s">
        <v>89</v>
      </c>
      <c r="BC174" s="5" t="s">
        <v>1428</v>
      </c>
      <c r="BD174" s="5" t="s">
        <v>91</v>
      </c>
      <c r="BE174" s="5" t="s">
        <v>92</v>
      </c>
      <c r="BF174" s="5" t="s">
        <v>159</v>
      </c>
      <c r="BG174" s="5" t="s">
        <v>1429</v>
      </c>
      <c r="BH174" s="5" t="s">
        <v>95</v>
      </c>
      <c r="BI174" s="5" t="s">
        <v>95</v>
      </c>
      <c r="BJ174" s="5" t="s">
        <v>96</v>
      </c>
    </row>
    <row r="175" spans="1:62" ht="153">
      <c r="A175" s="5">
        <v>173</v>
      </c>
      <c r="B175" s="5" t="s">
        <v>1430</v>
      </c>
      <c r="C175" s="5" t="s">
        <v>1431</v>
      </c>
      <c r="D175" s="5" t="s">
        <v>65</v>
      </c>
      <c r="E175" s="5">
        <v>52118218</v>
      </c>
      <c r="F175" s="6" t="s">
        <v>1432</v>
      </c>
      <c r="G175" s="7">
        <v>45723</v>
      </c>
      <c r="H175" s="7">
        <v>45728</v>
      </c>
      <c r="I175" s="7">
        <v>45921</v>
      </c>
      <c r="J175" s="5" t="s">
        <v>67</v>
      </c>
      <c r="K175" s="5" t="s">
        <v>68</v>
      </c>
      <c r="L175" s="5" t="s">
        <v>69</v>
      </c>
      <c r="M175" s="8">
        <v>49970000</v>
      </c>
      <c r="N175" s="8">
        <v>49970000</v>
      </c>
      <c r="O175" s="8">
        <v>0</v>
      </c>
      <c r="P175" s="8">
        <v>0</v>
      </c>
      <c r="Q175" s="8">
        <v>0</v>
      </c>
      <c r="R175" s="8">
        <v>49970000</v>
      </c>
      <c r="S175" s="8">
        <v>7890000</v>
      </c>
      <c r="T175" s="5" t="s">
        <v>70</v>
      </c>
      <c r="U175" s="5">
        <v>899999090</v>
      </c>
      <c r="V175" s="5" t="s">
        <v>71</v>
      </c>
      <c r="W175" s="5" t="s">
        <v>72</v>
      </c>
      <c r="X175" s="5" t="s">
        <v>73</v>
      </c>
      <c r="Y175" s="5" t="s">
        <v>74</v>
      </c>
      <c r="Z175" s="7">
        <v>45728</v>
      </c>
      <c r="AA175" s="5" t="s">
        <v>75</v>
      </c>
      <c r="AB175" s="5" t="s">
        <v>1433</v>
      </c>
      <c r="AC175" s="5" t="s">
        <v>65</v>
      </c>
      <c r="AD175" s="5">
        <v>1016004202</v>
      </c>
      <c r="AE175" s="5" t="s">
        <v>152</v>
      </c>
      <c r="AF175" s="5" t="s">
        <v>1434</v>
      </c>
      <c r="AG175" s="5">
        <v>193</v>
      </c>
      <c r="AH175" s="5"/>
      <c r="AI175" s="5">
        <v>100</v>
      </c>
      <c r="AJ175" s="5"/>
      <c r="AK175" s="5" t="s">
        <v>1435</v>
      </c>
      <c r="AL175" s="5" t="s">
        <v>104</v>
      </c>
      <c r="AM175" s="5" t="s">
        <v>88</v>
      </c>
      <c r="AN175" s="5" t="s">
        <v>870</v>
      </c>
      <c r="AO175" s="5">
        <v>229</v>
      </c>
      <c r="AP175" s="5">
        <v>2025</v>
      </c>
      <c r="AQ175" s="5" t="s">
        <v>106</v>
      </c>
      <c r="AR175" s="7">
        <v>45921</v>
      </c>
      <c r="AS175" s="5" t="s">
        <v>82</v>
      </c>
      <c r="AT175" s="5" t="s">
        <v>1436</v>
      </c>
      <c r="AU175" s="5" t="s">
        <v>156</v>
      </c>
      <c r="AV175" s="8" t="s">
        <v>1437</v>
      </c>
      <c r="AW175" s="5">
        <v>52227319</v>
      </c>
      <c r="AX175" s="5" t="s">
        <v>85</v>
      </c>
      <c r="AY175" s="5" t="s">
        <v>1438</v>
      </c>
      <c r="AZ175" s="5" t="s">
        <v>1439</v>
      </c>
      <c r="BA175" s="5" t="s">
        <v>88</v>
      </c>
      <c r="BB175" s="5" t="s">
        <v>89</v>
      </c>
      <c r="BC175" s="5" t="s">
        <v>1440</v>
      </c>
      <c r="BD175" s="5" t="s">
        <v>91</v>
      </c>
      <c r="BE175" s="5" t="s">
        <v>92</v>
      </c>
      <c r="BF175" s="5" t="s">
        <v>93</v>
      </c>
      <c r="BG175" s="5" t="s">
        <v>1441</v>
      </c>
      <c r="BH175" s="5" t="s">
        <v>95</v>
      </c>
      <c r="BI175" s="5" t="s">
        <v>95</v>
      </c>
      <c r="BJ175" s="5" t="s">
        <v>96</v>
      </c>
    </row>
    <row r="176" spans="1:62" ht="140.25">
      <c r="A176" s="5">
        <v>174</v>
      </c>
      <c r="B176" s="5" t="s">
        <v>1442</v>
      </c>
      <c r="C176" s="5" t="s">
        <v>1443</v>
      </c>
      <c r="D176" s="5" t="s">
        <v>65</v>
      </c>
      <c r="E176" s="5">
        <v>30231256</v>
      </c>
      <c r="F176" s="6" t="s">
        <v>1444</v>
      </c>
      <c r="G176" s="7">
        <v>45723</v>
      </c>
      <c r="H176" s="7">
        <v>45728</v>
      </c>
      <c r="I176" s="7">
        <v>45972</v>
      </c>
      <c r="J176" s="5" t="s">
        <v>67</v>
      </c>
      <c r="K176" s="5" t="s">
        <v>68</v>
      </c>
      <c r="L176" s="5" t="s">
        <v>69</v>
      </c>
      <c r="M176" s="8">
        <v>63120000</v>
      </c>
      <c r="N176" s="8">
        <v>63120000</v>
      </c>
      <c r="O176" s="8">
        <v>0</v>
      </c>
      <c r="P176" s="8">
        <v>0</v>
      </c>
      <c r="Q176" s="8">
        <v>0</v>
      </c>
      <c r="R176" s="8">
        <v>63120000</v>
      </c>
      <c r="S176" s="8">
        <v>7890000</v>
      </c>
      <c r="T176" s="5" t="s">
        <v>70</v>
      </c>
      <c r="U176" s="5">
        <v>899999090</v>
      </c>
      <c r="V176" s="5" t="s">
        <v>71</v>
      </c>
      <c r="W176" s="5" t="s">
        <v>72</v>
      </c>
      <c r="X176" s="5" t="s">
        <v>73</v>
      </c>
      <c r="Y176" s="5" t="s">
        <v>74</v>
      </c>
      <c r="Z176" s="7">
        <v>45726</v>
      </c>
      <c r="AA176" s="5" t="s">
        <v>75</v>
      </c>
      <c r="AB176" s="5" t="s">
        <v>1433</v>
      </c>
      <c r="AC176" s="5" t="s">
        <v>65</v>
      </c>
      <c r="AD176" s="5">
        <v>1016004202</v>
      </c>
      <c r="AE176" s="5" t="s">
        <v>152</v>
      </c>
      <c r="AF176" s="5" t="s">
        <v>1434</v>
      </c>
      <c r="AG176" s="5">
        <v>244</v>
      </c>
      <c r="AH176" s="5"/>
      <c r="AI176" s="5">
        <v>100</v>
      </c>
      <c r="AJ176" s="5"/>
      <c r="AK176" s="5" t="s">
        <v>1445</v>
      </c>
      <c r="AL176" s="5" t="s">
        <v>80</v>
      </c>
      <c r="AM176" s="5" t="s">
        <v>88</v>
      </c>
      <c r="AN176" s="5" t="s">
        <v>870</v>
      </c>
      <c r="AO176" s="5">
        <v>232</v>
      </c>
      <c r="AP176" s="5">
        <v>2025</v>
      </c>
      <c r="AQ176" s="5" t="s">
        <v>106</v>
      </c>
      <c r="AR176" s="7">
        <v>45972</v>
      </c>
      <c r="AS176" s="5" t="s">
        <v>82</v>
      </c>
      <c r="AT176" s="5" t="s">
        <v>83</v>
      </c>
      <c r="AU176" s="5" t="s">
        <v>84</v>
      </c>
      <c r="AV176" s="8">
        <v>71010000</v>
      </c>
      <c r="AW176" s="5">
        <v>52227319</v>
      </c>
      <c r="AX176" s="5" t="s">
        <v>85</v>
      </c>
      <c r="AY176" s="5" t="s">
        <v>1446</v>
      </c>
      <c r="AZ176" s="5" t="s">
        <v>1447</v>
      </c>
      <c r="BA176" s="5" t="s">
        <v>88</v>
      </c>
      <c r="BB176" s="5" t="s">
        <v>89</v>
      </c>
      <c r="BC176" s="5" t="s">
        <v>1448</v>
      </c>
      <c r="BD176" s="5" t="s">
        <v>91</v>
      </c>
      <c r="BE176" s="5" t="s">
        <v>92</v>
      </c>
      <c r="BF176" s="5" t="s">
        <v>93</v>
      </c>
      <c r="BG176" s="5" t="s">
        <v>1449</v>
      </c>
      <c r="BH176" s="5" t="s">
        <v>95</v>
      </c>
      <c r="BI176" s="5" t="s">
        <v>95</v>
      </c>
      <c r="BJ176" s="5" t="s">
        <v>96</v>
      </c>
    </row>
    <row r="177" spans="1:62" ht="140.25">
      <c r="A177" s="5">
        <v>175</v>
      </c>
      <c r="B177" s="5" t="s">
        <v>1450</v>
      </c>
      <c r="C177" s="5" t="s">
        <v>1451</v>
      </c>
      <c r="D177" s="5" t="s">
        <v>65</v>
      </c>
      <c r="E177" s="5">
        <v>1121861091</v>
      </c>
      <c r="F177" s="6" t="s">
        <v>1452</v>
      </c>
      <c r="G177" s="7">
        <v>45723</v>
      </c>
      <c r="H177" s="7">
        <v>45728</v>
      </c>
      <c r="I177" s="7">
        <v>45972</v>
      </c>
      <c r="J177" s="5" t="s">
        <v>67</v>
      </c>
      <c r="K177" s="5" t="s">
        <v>68</v>
      </c>
      <c r="L177" s="5" t="s">
        <v>69</v>
      </c>
      <c r="M177" s="8">
        <v>63120000</v>
      </c>
      <c r="N177" s="8">
        <v>63120000</v>
      </c>
      <c r="O177" s="8">
        <v>0</v>
      </c>
      <c r="P177" s="8">
        <v>0</v>
      </c>
      <c r="Q177" s="8">
        <v>0</v>
      </c>
      <c r="R177" s="8">
        <v>63120000</v>
      </c>
      <c r="S177" s="8">
        <v>7890000</v>
      </c>
      <c r="T177" s="5" t="s">
        <v>70</v>
      </c>
      <c r="U177" s="5">
        <v>899999090</v>
      </c>
      <c r="V177" s="5" t="s">
        <v>71</v>
      </c>
      <c r="W177" s="5" t="s">
        <v>72</v>
      </c>
      <c r="X177" s="5" t="s">
        <v>73</v>
      </c>
      <c r="Y177" s="5" t="s">
        <v>74</v>
      </c>
      <c r="Z177" s="7">
        <v>45726</v>
      </c>
      <c r="AA177" s="5" t="s">
        <v>75</v>
      </c>
      <c r="AB177" s="5" t="s">
        <v>1433</v>
      </c>
      <c r="AC177" s="5" t="s">
        <v>65</v>
      </c>
      <c r="AD177" s="5">
        <v>1016004202</v>
      </c>
      <c r="AE177" s="5" t="s">
        <v>152</v>
      </c>
      <c r="AF177" s="5" t="s">
        <v>1434</v>
      </c>
      <c r="AG177" s="5">
        <v>244</v>
      </c>
      <c r="AH177" s="5"/>
      <c r="AI177" s="5">
        <v>100</v>
      </c>
      <c r="AJ177" s="5"/>
      <c r="AK177" s="5" t="s">
        <v>1453</v>
      </c>
      <c r="AL177" s="5" t="s">
        <v>80</v>
      </c>
      <c r="AM177" s="5" t="s">
        <v>88</v>
      </c>
      <c r="AN177" s="5" t="s">
        <v>870</v>
      </c>
      <c r="AO177" s="5">
        <v>233</v>
      </c>
      <c r="AP177" s="5">
        <v>2025</v>
      </c>
      <c r="AQ177" s="5" t="s">
        <v>106</v>
      </c>
      <c r="AR177" s="7">
        <v>45972</v>
      </c>
      <c r="AS177" s="5" t="s">
        <v>82</v>
      </c>
      <c r="AT177" s="5" t="s">
        <v>143</v>
      </c>
      <c r="AU177" s="5" t="s">
        <v>144</v>
      </c>
      <c r="AV177" s="8">
        <v>71010000</v>
      </c>
      <c r="AW177" s="5">
        <v>52227319</v>
      </c>
      <c r="AX177" s="5" t="s">
        <v>85</v>
      </c>
      <c r="AY177" s="5" t="s">
        <v>1454</v>
      </c>
      <c r="AZ177" s="5" t="s">
        <v>1455</v>
      </c>
      <c r="BA177" s="5" t="s">
        <v>88</v>
      </c>
      <c r="BB177" s="5" t="s">
        <v>89</v>
      </c>
      <c r="BC177" s="5" t="s">
        <v>1448</v>
      </c>
      <c r="BD177" s="5" t="s">
        <v>91</v>
      </c>
      <c r="BE177" s="5" t="s">
        <v>92</v>
      </c>
      <c r="BF177" s="5" t="s">
        <v>93</v>
      </c>
      <c r="BG177" s="5" t="s">
        <v>1456</v>
      </c>
      <c r="BH177" s="5" t="s">
        <v>95</v>
      </c>
      <c r="BI177" s="5" t="s">
        <v>95</v>
      </c>
      <c r="BJ177" s="5" t="s">
        <v>96</v>
      </c>
    </row>
    <row r="178" spans="1:62" ht="178.5">
      <c r="A178" s="5">
        <v>176</v>
      </c>
      <c r="B178" s="5" t="s">
        <v>1457</v>
      </c>
      <c r="C178" s="5" t="s">
        <v>1458</v>
      </c>
      <c r="D178" s="5" t="s">
        <v>65</v>
      </c>
      <c r="E178" s="5">
        <v>79840225</v>
      </c>
      <c r="F178" s="6" t="s">
        <v>1459</v>
      </c>
      <c r="G178" s="7">
        <v>45723</v>
      </c>
      <c r="H178" s="7">
        <v>45729</v>
      </c>
      <c r="I178" s="7">
        <v>45973</v>
      </c>
      <c r="J178" s="5" t="s">
        <v>67</v>
      </c>
      <c r="K178" s="5" t="s">
        <v>68</v>
      </c>
      <c r="L178" s="5" t="s">
        <v>69</v>
      </c>
      <c r="M178" s="8">
        <v>82424000</v>
      </c>
      <c r="N178" s="8">
        <v>82424000</v>
      </c>
      <c r="O178" s="8">
        <v>0</v>
      </c>
      <c r="P178" s="8">
        <v>0</v>
      </c>
      <c r="Q178" s="8">
        <v>0</v>
      </c>
      <c r="R178" s="8">
        <v>82424000</v>
      </c>
      <c r="S178" s="8">
        <v>10303000</v>
      </c>
      <c r="T178" s="5" t="s">
        <v>70</v>
      </c>
      <c r="U178" s="5">
        <v>899999090</v>
      </c>
      <c r="V178" s="5" t="s">
        <v>71</v>
      </c>
      <c r="W178" s="5" t="s">
        <v>72</v>
      </c>
      <c r="X178" s="5" t="s">
        <v>73</v>
      </c>
      <c r="Y178" s="5" t="s">
        <v>74</v>
      </c>
      <c r="Z178" s="7">
        <v>45723</v>
      </c>
      <c r="AA178" s="5" t="s">
        <v>75</v>
      </c>
      <c r="AB178" s="5" t="s">
        <v>394</v>
      </c>
      <c r="AC178" s="5" t="s">
        <v>65</v>
      </c>
      <c r="AD178" s="5">
        <v>79749990</v>
      </c>
      <c r="AE178" s="5" t="s">
        <v>395</v>
      </c>
      <c r="AF178" s="5" t="s">
        <v>396</v>
      </c>
      <c r="AG178" s="5">
        <v>244</v>
      </c>
      <c r="AH178" s="5"/>
      <c r="AI178" s="5">
        <v>100</v>
      </c>
      <c r="AJ178" s="5"/>
      <c r="AK178" s="5" t="s">
        <v>1460</v>
      </c>
      <c r="AL178" s="5" t="s">
        <v>104</v>
      </c>
      <c r="AM178" s="5" t="s">
        <v>208</v>
      </c>
      <c r="AN178" s="5"/>
      <c r="AO178" s="5">
        <v>228</v>
      </c>
      <c r="AP178" s="5">
        <v>2025</v>
      </c>
      <c r="AQ178" s="5" t="s">
        <v>210</v>
      </c>
      <c r="AR178" s="7">
        <v>45973</v>
      </c>
      <c r="AS178" s="5" t="s">
        <v>82</v>
      </c>
      <c r="AT178" s="5" t="s">
        <v>211</v>
      </c>
      <c r="AU178" s="5" t="s">
        <v>212</v>
      </c>
      <c r="AV178" s="8">
        <v>82424000</v>
      </c>
      <c r="AW178" s="5">
        <v>52227319</v>
      </c>
      <c r="AX178" s="5" t="s">
        <v>85</v>
      </c>
      <c r="AY178" s="5" t="s">
        <v>1461</v>
      </c>
      <c r="AZ178" s="5" t="s">
        <v>1462</v>
      </c>
      <c r="BA178" s="5" t="s">
        <v>88</v>
      </c>
      <c r="BB178" s="5" t="s">
        <v>89</v>
      </c>
      <c r="BC178" s="5" t="s">
        <v>1463</v>
      </c>
      <c r="BD178" s="5" t="s">
        <v>133</v>
      </c>
      <c r="BE178" s="5" t="s">
        <v>92</v>
      </c>
      <c r="BF178" s="5" t="s">
        <v>93</v>
      </c>
      <c r="BG178" s="5" t="s">
        <v>1464</v>
      </c>
      <c r="BH178" s="5" t="s">
        <v>95</v>
      </c>
      <c r="BI178" s="5" t="s">
        <v>95</v>
      </c>
      <c r="BJ178" s="5" t="s">
        <v>96</v>
      </c>
    </row>
    <row r="179" spans="1:62" ht="76.5">
      <c r="A179" s="5">
        <v>177</v>
      </c>
      <c r="B179" s="5" t="s">
        <v>1465</v>
      </c>
      <c r="C179" s="5" t="s">
        <v>1466</v>
      </c>
      <c r="D179" s="5" t="s">
        <v>65</v>
      </c>
      <c r="E179" s="5">
        <v>79907391</v>
      </c>
      <c r="F179" s="6" t="s">
        <v>1467</v>
      </c>
      <c r="G179" s="7">
        <v>45723</v>
      </c>
      <c r="H179" s="7">
        <v>45727</v>
      </c>
      <c r="I179" s="7">
        <v>45971</v>
      </c>
      <c r="J179" s="5" t="s">
        <v>67</v>
      </c>
      <c r="K179" s="5" t="s">
        <v>68</v>
      </c>
      <c r="L179" s="5" t="s">
        <v>69</v>
      </c>
      <c r="M179" s="8">
        <v>56640000</v>
      </c>
      <c r="N179" s="8">
        <v>56640000</v>
      </c>
      <c r="O179" s="8">
        <v>0</v>
      </c>
      <c r="P179" s="8">
        <v>0</v>
      </c>
      <c r="Q179" s="8">
        <v>0</v>
      </c>
      <c r="R179" s="8">
        <v>56640000</v>
      </c>
      <c r="S179" s="8">
        <v>7080000</v>
      </c>
      <c r="T179" s="5" t="s">
        <v>70</v>
      </c>
      <c r="U179" s="5">
        <v>899999090</v>
      </c>
      <c r="V179" s="5" t="s">
        <v>71</v>
      </c>
      <c r="W179" s="5" t="s">
        <v>72</v>
      </c>
      <c r="X179" s="5" t="s">
        <v>73</v>
      </c>
      <c r="Y179" s="5" t="s">
        <v>74</v>
      </c>
      <c r="Z179" s="7">
        <v>45723</v>
      </c>
      <c r="AA179" s="5" t="s">
        <v>75</v>
      </c>
      <c r="AB179" s="5" t="s">
        <v>1468</v>
      </c>
      <c r="AC179" s="5" t="s">
        <v>65</v>
      </c>
      <c r="AD179" s="5">
        <v>79865237</v>
      </c>
      <c r="AE179" s="5" t="s">
        <v>1095</v>
      </c>
      <c r="AF179" s="5" t="s">
        <v>797</v>
      </c>
      <c r="AG179" s="5">
        <v>244</v>
      </c>
      <c r="AH179" s="5"/>
      <c r="AI179" s="5">
        <v>100</v>
      </c>
      <c r="AJ179" s="5"/>
      <c r="AK179" s="5" t="s">
        <v>1469</v>
      </c>
      <c r="AL179" s="5" t="s">
        <v>80</v>
      </c>
      <c r="AM179" s="5" t="s">
        <v>797</v>
      </c>
      <c r="AN179" s="5"/>
      <c r="AO179" s="5">
        <v>243</v>
      </c>
      <c r="AP179" s="5">
        <v>2025</v>
      </c>
      <c r="AQ179" s="5" t="s">
        <v>168</v>
      </c>
      <c r="AR179" s="7">
        <v>45971</v>
      </c>
      <c r="AS179" s="5" t="s">
        <v>82</v>
      </c>
      <c r="AT179" s="5" t="s">
        <v>143</v>
      </c>
      <c r="AU179" s="5" t="s">
        <v>144</v>
      </c>
      <c r="AV179" s="8">
        <v>67200000</v>
      </c>
      <c r="AW179" s="5">
        <v>52227319</v>
      </c>
      <c r="AX179" s="5" t="s">
        <v>85</v>
      </c>
      <c r="AY179" s="5" t="s">
        <v>1470</v>
      </c>
      <c r="AZ179" s="5" t="s">
        <v>1471</v>
      </c>
      <c r="BA179" s="5" t="s">
        <v>88</v>
      </c>
      <c r="BB179" s="5" t="s">
        <v>89</v>
      </c>
      <c r="BC179" s="5" t="s">
        <v>286</v>
      </c>
      <c r="BD179" s="5" t="s">
        <v>91</v>
      </c>
      <c r="BE179" s="5" t="s">
        <v>92</v>
      </c>
      <c r="BF179" s="5" t="s">
        <v>93</v>
      </c>
      <c r="BG179" s="5" t="s">
        <v>1472</v>
      </c>
      <c r="BH179" s="5" t="s">
        <v>95</v>
      </c>
      <c r="BI179" s="5" t="s">
        <v>95</v>
      </c>
      <c r="BJ179" s="5" t="s">
        <v>96</v>
      </c>
    </row>
    <row r="180" spans="1:62" ht="89.25">
      <c r="A180" s="5">
        <v>178</v>
      </c>
      <c r="B180" s="5" t="s">
        <v>1473</v>
      </c>
      <c r="C180" s="5" t="s">
        <v>1474</v>
      </c>
      <c r="D180" s="5" t="s">
        <v>65</v>
      </c>
      <c r="E180" s="5">
        <v>51642426</v>
      </c>
      <c r="F180" s="6" t="s">
        <v>1475</v>
      </c>
      <c r="G180" s="7">
        <v>45723</v>
      </c>
      <c r="H180" s="7">
        <v>45730</v>
      </c>
      <c r="I180" s="7">
        <v>45974</v>
      </c>
      <c r="J180" s="5" t="s">
        <v>67</v>
      </c>
      <c r="K180" s="5" t="s">
        <v>68</v>
      </c>
      <c r="L180" s="5" t="s">
        <v>69</v>
      </c>
      <c r="M180" s="8">
        <v>64000000</v>
      </c>
      <c r="N180" s="8">
        <v>64000000</v>
      </c>
      <c r="O180" s="8">
        <v>0</v>
      </c>
      <c r="P180" s="8">
        <v>0</v>
      </c>
      <c r="Q180" s="8">
        <v>0</v>
      </c>
      <c r="R180" s="8">
        <v>64000000</v>
      </c>
      <c r="S180" s="8">
        <v>8000000</v>
      </c>
      <c r="T180" s="5" t="s">
        <v>70</v>
      </c>
      <c r="U180" s="5">
        <v>899999090</v>
      </c>
      <c r="V180" s="5" t="s">
        <v>71</v>
      </c>
      <c r="W180" s="5" t="s">
        <v>72</v>
      </c>
      <c r="X180" s="5" t="s">
        <v>73</v>
      </c>
      <c r="Y180" s="5" t="s">
        <v>74</v>
      </c>
      <c r="Z180" s="7">
        <v>45726</v>
      </c>
      <c r="AA180" s="5" t="s">
        <v>75</v>
      </c>
      <c r="AB180" s="5" t="s">
        <v>1476</v>
      </c>
      <c r="AC180" s="5" t="s">
        <v>65</v>
      </c>
      <c r="AD180" s="5">
        <v>30739422</v>
      </c>
      <c r="AE180" s="5" t="s">
        <v>118</v>
      </c>
      <c r="AF180" s="5" t="s">
        <v>481</v>
      </c>
      <c r="AG180" s="5">
        <v>244</v>
      </c>
      <c r="AH180" s="5"/>
      <c r="AI180" s="5">
        <v>100</v>
      </c>
      <c r="AJ180" s="5"/>
      <c r="AK180" s="5" t="s">
        <v>1477</v>
      </c>
      <c r="AL180" s="5" t="s">
        <v>80</v>
      </c>
      <c r="AM180" s="5" t="s">
        <v>797</v>
      </c>
      <c r="AN180" s="5"/>
      <c r="AO180" s="5">
        <v>227</v>
      </c>
      <c r="AP180" s="5">
        <v>2025</v>
      </c>
      <c r="AQ180" s="5" t="s">
        <v>81</v>
      </c>
      <c r="AR180" s="7">
        <v>45974</v>
      </c>
      <c r="AS180" s="5" t="s">
        <v>82</v>
      </c>
      <c r="AT180" s="5" t="s">
        <v>83</v>
      </c>
      <c r="AU180" s="5" t="s">
        <v>84</v>
      </c>
      <c r="AV180" s="8">
        <v>72000000</v>
      </c>
      <c r="AW180" s="5">
        <v>52227319</v>
      </c>
      <c r="AX180" s="5" t="s">
        <v>85</v>
      </c>
      <c r="AY180" s="5" t="s">
        <v>1478</v>
      </c>
      <c r="AZ180" s="5" t="s">
        <v>1479</v>
      </c>
      <c r="BA180" s="5" t="s">
        <v>88</v>
      </c>
      <c r="BB180" s="5" t="s">
        <v>89</v>
      </c>
      <c r="BC180" s="5" t="s">
        <v>286</v>
      </c>
      <c r="BD180" s="5" t="s">
        <v>91</v>
      </c>
      <c r="BE180" s="5" t="s">
        <v>92</v>
      </c>
      <c r="BF180" s="5" t="s">
        <v>93</v>
      </c>
      <c r="BG180" s="5" t="s">
        <v>1480</v>
      </c>
      <c r="BH180" s="5" t="s">
        <v>95</v>
      </c>
      <c r="BI180" s="5" t="s">
        <v>95</v>
      </c>
      <c r="BJ180" s="5" t="s">
        <v>96</v>
      </c>
    </row>
    <row r="181" spans="1:62" ht="178.5">
      <c r="A181" s="5">
        <v>179</v>
      </c>
      <c r="B181" s="5" t="s">
        <v>1481</v>
      </c>
      <c r="C181" s="5" t="s">
        <v>1482</v>
      </c>
      <c r="D181" s="5" t="s">
        <v>65</v>
      </c>
      <c r="E181" s="5">
        <v>1014237469</v>
      </c>
      <c r="F181" s="6" t="s">
        <v>1369</v>
      </c>
      <c r="G181" s="7">
        <v>45726</v>
      </c>
      <c r="H181" s="7">
        <v>45729</v>
      </c>
      <c r="I181" s="7">
        <v>45973</v>
      </c>
      <c r="J181" s="5" t="s">
        <v>67</v>
      </c>
      <c r="K181" s="5" t="s">
        <v>68</v>
      </c>
      <c r="L181" s="5" t="s">
        <v>69</v>
      </c>
      <c r="M181" s="8">
        <v>34672000</v>
      </c>
      <c r="N181" s="8">
        <v>34672000</v>
      </c>
      <c r="O181" s="8">
        <v>0</v>
      </c>
      <c r="P181" s="8">
        <v>0</v>
      </c>
      <c r="Q181" s="8">
        <v>0</v>
      </c>
      <c r="R181" s="8">
        <v>34672000</v>
      </c>
      <c r="S181" s="8">
        <v>4334000</v>
      </c>
      <c r="T181" s="5" t="s">
        <v>70</v>
      </c>
      <c r="U181" s="5">
        <v>899999090</v>
      </c>
      <c r="V181" s="5" t="s">
        <v>71</v>
      </c>
      <c r="W181" s="5" t="s">
        <v>72</v>
      </c>
      <c r="X181" s="5" t="s">
        <v>73</v>
      </c>
      <c r="Y181" s="5" t="s">
        <v>74</v>
      </c>
      <c r="Z181" s="7">
        <v>45727</v>
      </c>
      <c r="AA181" s="5" t="s">
        <v>75</v>
      </c>
      <c r="AB181" s="5" t="s">
        <v>271</v>
      </c>
      <c r="AC181" s="5" t="s">
        <v>65</v>
      </c>
      <c r="AD181" s="5">
        <v>79334794</v>
      </c>
      <c r="AE181" s="5" t="s">
        <v>272</v>
      </c>
      <c r="AF181" s="5" t="s">
        <v>273</v>
      </c>
      <c r="AG181" s="5">
        <v>244</v>
      </c>
      <c r="AH181" s="5"/>
      <c r="AI181" s="5">
        <v>100</v>
      </c>
      <c r="AJ181" s="5"/>
      <c r="AK181" s="5" t="s">
        <v>1483</v>
      </c>
      <c r="AL181" s="5" t="s">
        <v>104</v>
      </c>
      <c r="AM181" s="5" t="s">
        <v>180</v>
      </c>
      <c r="AN181" s="5" t="s">
        <v>275</v>
      </c>
      <c r="AO181" s="5">
        <v>245</v>
      </c>
      <c r="AP181" s="5">
        <v>2025</v>
      </c>
      <c r="AQ181" s="5" t="s">
        <v>168</v>
      </c>
      <c r="AR181" s="7">
        <v>45973</v>
      </c>
      <c r="AS181" s="5" t="s">
        <v>82</v>
      </c>
      <c r="AT181" s="5" t="s">
        <v>211</v>
      </c>
      <c r="AU181" s="5" t="s">
        <v>212</v>
      </c>
      <c r="AV181" s="8">
        <v>37613504</v>
      </c>
      <c r="AW181" s="5">
        <v>52227319</v>
      </c>
      <c r="AX181" s="5" t="s">
        <v>85</v>
      </c>
      <c r="AY181" s="5" t="s">
        <v>1484</v>
      </c>
      <c r="AZ181" s="5" t="s">
        <v>1485</v>
      </c>
      <c r="BA181" s="5" t="s">
        <v>88</v>
      </c>
      <c r="BB181" s="5" t="s">
        <v>89</v>
      </c>
      <c r="BC181" s="5" t="s">
        <v>286</v>
      </c>
      <c r="BD181" s="5" t="s">
        <v>91</v>
      </c>
      <c r="BE181" s="5" t="s">
        <v>92</v>
      </c>
      <c r="BF181" s="5" t="s">
        <v>93</v>
      </c>
      <c r="BG181" s="5" t="s">
        <v>1486</v>
      </c>
      <c r="BH181" s="5" t="s">
        <v>95</v>
      </c>
      <c r="BI181" s="5" t="s">
        <v>95</v>
      </c>
      <c r="BJ181" s="5" t="s">
        <v>96</v>
      </c>
    </row>
    <row r="182" spans="1:62" ht="178.5">
      <c r="A182" s="5">
        <v>180</v>
      </c>
      <c r="B182" s="5" t="s">
        <v>1487</v>
      </c>
      <c r="C182" s="5" t="s">
        <v>1488</v>
      </c>
      <c r="D182" s="5" t="s">
        <v>65</v>
      </c>
      <c r="E182" s="5">
        <v>52528343</v>
      </c>
      <c r="F182" s="6" t="s">
        <v>1369</v>
      </c>
      <c r="G182" s="7">
        <v>45726</v>
      </c>
      <c r="H182" s="7">
        <v>45729</v>
      </c>
      <c r="I182" s="7">
        <v>45973</v>
      </c>
      <c r="J182" s="5" t="s">
        <v>67</v>
      </c>
      <c r="K182" s="5" t="s">
        <v>68</v>
      </c>
      <c r="L182" s="5" t="s">
        <v>69</v>
      </c>
      <c r="M182" s="8">
        <v>34672000</v>
      </c>
      <c r="N182" s="8">
        <v>34672000</v>
      </c>
      <c r="O182" s="8">
        <v>0</v>
      </c>
      <c r="P182" s="8">
        <v>0</v>
      </c>
      <c r="Q182" s="8">
        <v>0</v>
      </c>
      <c r="R182" s="8">
        <v>34672000</v>
      </c>
      <c r="S182" s="8">
        <v>4334000</v>
      </c>
      <c r="T182" s="5" t="s">
        <v>70</v>
      </c>
      <c r="U182" s="5">
        <v>899999090</v>
      </c>
      <c r="V182" s="5" t="s">
        <v>71</v>
      </c>
      <c r="W182" s="5" t="s">
        <v>72</v>
      </c>
      <c r="X182" s="5" t="s">
        <v>73</v>
      </c>
      <c r="Y182" s="5" t="s">
        <v>74</v>
      </c>
      <c r="Z182" s="7">
        <v>45727</v>
      </c>
      <c r="AA182" s="5" t="s">
        <v>75</v>
      </c>
      <c r="AB182" s="5" t="s">
        <v>271</v>
      </c>
      <c r="AC182" s="5" t="s">
        <v>65</v>
      </c>
      <c r="AD182" s="5">
        <v>79334794</v>
      </c>
      <c r="AE182" s="5" t="s">
        <v>272</v>
      </c>
      <c r="AF182" s="5" t="s">
        <v>273</v>
      </c>
      <c r="AG182" s="5">
        <v>244</v>
      </c>
      <c r="AH182" s="5"/>
      <c r="AI182" s="5">
        <v>100</v>
      </c>
      <c r="AJ182" s="5"/>
      <c r="AK182" s="5" t="s">
        <v>1489</v>
      </c>
      <c r="AL182" s="5" t="s">
        <v>104</v>
      </c>
      <c r="AM182" s="5" t="s">
        <v>180</v>
      </c>
      <c r="AN182" s="5" t="s">
        <v>275</v>
      </c>
      <c r="AO182" s="5">
        <v>244</v>
      </c>
      <c r="AP182" s="5">
        <v>2025</v>
      </c>
      <c r="AQ182" s="5" t="s">
        <v>168</v>
      </c>
      <c r="AR182" s="7">
        <v>45973</v>
      </c>
      <c r="AS182" s="5" t="s">
        <v>82</v>
      </c>
      <c r="AT182" s="5" t="s">
        <v>211</v>
      </c>
      <c r="AU182" s="5" t="s">
        <v>212</v>
      </c>
      <c r="AV182" s="8">
        <v>37613504</v>
      </c>
      <c r="AW182" s="5">
        <v>52227319</v>
      </c>
      <c r="AX182" s="5" t="s">
        <v>85</v>
      </c>
      <c r="AY182" s="5" t="s">
        <v>1490</v>
      </c>
      <c r="AZ182" s="5" t="s">
        <v>1491</v>
      </c>
      <c r="BA182" s="5" t="s">
        <v>88</v>
      </c>
      <c r="BB182" s="5" t="s">
        <v>89</v>
      </c>
      <c r="BC182" s="5" t="s">
        <v>1492</v>
      </c>
      <c r="BD182" s="5" t="s">
        <v>91</v>
      </c>
      <c r="BE182" s="5" t="s">
        <v>92</v>
      </c>
      <c r="BF182" s="5" t="s">
        <v>93</v>
      </c>
      <c r="BG182" s="5" t="s">
        <v>1493</v>
      </c>
      <c r="BH182" s="5" t="s">
        <v>95</v>
      </c>
      <c r="BI182" s="5" t="s">
        <v>95</v>
      </c>
      <c r="BJ182" s="5" t="s">
        <v>96</v>
      </c>
    </row>
    <row r="183" spans="1:62" ht="178.5">
      <c r="A183" s="5">
        <v>181</v>
      </c>
      <c r="B183" s="5" t="s">
        <v>1494</v>
      </c>
      <c r="C183" s="5" t="s">
        <v>1495</v>
      </c>
      <c r="D183" s="5" t="s">
        <v>65</v>
      </c>
      <c r="E183" s="5">
        <v>1016101432</v>
      </c>
      <c r="F183" s="6" t="s">
        <v>1369</v>
      </c>
      <c r="G183" s="7">
        <v>45727</v>
      </c>
      <c r="H183" s="7">
        <v>45729</v>
      </c>
      <c r="I183" s="7">
        <v>45973</v>
      </c>
      <c r="J183" s="5" t="s">
        <v>67</v>
      </c>
      <c r="K183" s="5" t="s">
        <v>68</v>
      </c>
      <c r="L183" s="5" t="s">
        <v>69</v>
      </c>
      <c r="M183" s="8">
        <v>34672000</v>
      </c>
      <c r="N183" s="8">
        <v>34672000</v>
      </c>
      <c r="O183" s="8">
        <v>0</v>
      </c>
      <c r="P183" s="8">
        <v>0</v>
      </c>
      <c r="Q183" s="8">
        <v>0</v>
      </c>
      <c r="R183" s="8">
        <v>34672000</v>
      </c>
      <c r="S183" s="8">
        <v>4334000</v>
      </c>
      <c r="T183" s="5" t="s">
        <v>70</v>
      </c>
      <c r="U183" s="5">
        <v>899999090</v>
      </c>
      <c r="V183" s="5" t="s">
        <v>71</v>
      </c>
      <c r="W183" s="5" t="s">
        <v>72</v>
      </c>
      <c r="X183" s="5" t="s">
        <v>73</v>
      </c>
      <c r="Y183" s="5" t="s">
        <v>74</v>
      </c>
      <c r="Z183" s="7">
        <v>45727</v>
      </c>
      <c r="AA183" s="5" t="s">
        <v>75</v>
      </c>
      <c r="AB183" s="5" t="s">
        <v>271</v>
      </c>
      <c r="AC183" s="5" t="s">
        <v>65</v>
      </c>
      <c r="AD183" s="5">
        <v>79334794</v>
      </c>
      <c r="AE183" s="5" t="s">
        <v>272</v>
      </c>
      <c r="AF183" s="5" t="s">
        <v>273</v>
      </c>
      <c r="AG183" s="5">
        <v>244</v>
      </c>
      <c r="AH183" s="5"/>
      <c r="AI183" s="5">
        <v>100</v>
      </c>
      <c r="AJ183" s="5"/>
      <c r="AK183" s="5" t="s">
        <v>1496</v>
      </c>
      <c r="AL183" s="5" t="s">
        <v>104</v>
      </c>
      <c r="AM183" s="5" t="s">
        <v>180</v>
      </c>
      <c r="AN183" s="5" t="s">
        <v>275</v>
      </c>
      <c r="AO183" s="5">
        <v>231</v>
      </c>
      <c r="AP183" s="5">
        <v>2025</v>
      </c>
      <c r="AQ183" s="5" t="s">
        <v>168</v>
      </c>
      <c r="AR183" s="7">
        <v>45973</v>
      </c>
      <c r="AS183" s="5" t="s">
        <v>82</v>
      </c>
      <c r="AT183" s="5" t="s">
        <v>211</v>
      </c>
      <c r="AU183" s="5" t="s">
        <v>212</v>
      </c>
      <c r="AV183" s="8">
        <v>37613504</v>
      </c>
      <c r="AW183" s="5">
        <v>52227319</v>
      </c>
      <c r="AX183" s="5" t="s">
        <v>85</v>
      </c>
      <c r="AY183" s="5" t="s">
        <v>1497</v>
      </c>
      <c r="AZ183" s="5" t="s">
        <v>1498</v>
      </c>
      <c r="BA183" s="5" t="s">
        <v>88</v>
      </c>
      <c r="BB183" s="5" t="s">
        <v>89</v>
      </c>
      <c r="BC183" s="5" t="s">
        <v>286</v>
      </c>
      <c r="BD183" s="5" t="s">
        <v>91</v>
      </c>
      <c r="BE183" s="5" t="s">
        <v>92</v>
      </c>
      <c r="BF183" s="5" t="s">
        <v>93</v>
      </c>
      <c r="BG183" s="5" t="s">
        <v>1499</v>
      </c>
      <c r="BH183" s="5" t="s">
        <v>95</v>
      </c>
      <c r="BI183" s="5" t="s">
        <v>95</v>
      </c>
      <c r="BJ183" s="5" t="s">
        <v>96</v>
      </c>
    </row>
    <row r="184" spans="1:62" ht="178.5">
      <c r="A184" s="5">
        <v>182</v>
      </c>
      <c r="B184" s="5" t="s">
        <v>1500</v>
      </c>
      <c r="C184" s="5" t="s">
        <v>1501</v>
      </c>
      <c r="D184" s="5" t="s">
        <v>65</v>
      </c>
      <c r="E184" s="5">
        <v>80738734</v>
      </c>
      <c r="F184" s="6" t="s">
        <v>1369</v>
      </c>
      <c r="G184" s="7">
        <v>45727</v>
      </c>
      <c r="H184" s="7">
        <v>45729</v>
      </c>
      <c r="I184" s="7">
        <v>45973</v>
      </c>
      <c r="J184" s="5" t="s">
        <v>67</v>
      </c>
      <c r="K184" s="5" t="s">
        <v>68</v>
      </c>
      <c r="L184" s="5" t="s">
        <v>69</v>
      </c>
      <c r="M184" s="8">
        <v>34672000</v>
      </c>
      <c r="N184" s="8">
        <v>34672000</v>
      </c>
      <c r="O184" s="8">
        <v>0</v>
      </c>
      <c r="P184" s="8">
        <v>0</v>
      </c>
      <c r="Q184" s="8">
        <v>0</v>
      </c>
      <c r="R184" s="8">
        <v>34672000</v>
      </c>
      <c r="S184" s="8">
        <v>4334000</v>
      </c>
      <c r="T184" s="5" t="s">
        <v>70</v>
      </c>
      <c r="U184" s="5">
        <v>899999090</v>
      </c>
      <c r="V184" s="5" t="s">
        <v>71</v>
      </c>
      <c r="W184" s="5" t="s">
        <v>72</v>
      </c>
      <c r="X184" s="5" t="s">
        <v>73</v>
      </c>
      <c r="Y184" s="5" t="s">
        <v>74</v>
      </c>
      <c r="Z184" s="7">
        <v>45728</v>
      </c>
      <c r="AA184" s="5" t="s">
        <v>75</v>
      </c>
      <c r="AB184" s="5" t="s">
        <v>271</v>
      </c>
      <c r="AC184" s="5" t="s">
        <v>65</v>
      </c>
      <c r="AD184" s="5">
        <v>79334794</v>
      </c>
      <c r="AE184" s="5" t="s">
        <v>272</v>
      </c>
      <c r="AF184" s="5" t="s">
        <v>273</v>
      </c>
      <c r="AG184" s="5">
        <v>244</v>
      </c>
      <c r="AH184" s="5"/>
      <c r="AI184" s="5">
        <v>100</v>
      </c>
      <c r="AJ184" s="5"/>
      <c r="AK184" s="5" t="s">
        <v>1502</v>
      </c>
      <c r="AL184" s="5" t="s">
        <v>80</v>
      </c>
      <c r="AM184" s="5" t="s">
        <v>180</v>
      </c>
      <c r="AN184" s="5" t="s">
        <v>275</v>
      </c>
      <c r="AO184" s="5">
        <v>246</v>
      </c>
      <c r="AP184" s="5">
        <v>2025</v>
      </c>
      <c r="AQ184" s="5" t="s">
        <v>168</v>
      </c>
      <c r="AR184" s="7">
        <v>45973</v>
      </c>
      <c r="AS184" s="5" t="s">
        <v>82</v>
      </c>
      <c r="AT184" s="5" t="s">
        <v>513</v>
      </c>
      <c r="AU184" s="5" t="s">
        <v>514</v>
      </c>
      <c r="AV184" s="8">
        <v>37613504</v>
      </c>
      <c r="AW184" s="5">
        <v>52227319</v>
      </c>
      <c r="AX184" s="5" t="s">
        <v>85</v>
      </c>
      <c r="AY184" s="5" t="s">
        <v>1503</v>
      </c>
      <c r="AZ184" s="5" t="s">
        <v>1504</v>
      </c>
      <c r="BA184" s="5" t="s">
        <v>88</v>
      </c>
      <c r="BB184" s="5" t="s">
        <v>89</v>
      </c>
      <c r="BC184" s="5" t="s">
        <v>286</v>
      </c>
      <c r="BD184" s="5" t="s">
        <v>91</v>
      </c>
      <c r="BE184" s="5" t="s">
        <v>92</v>
      </c>
      <c r="BF184" s="5" t="s">
        <v>93</v>
      </c>
      <c r="BG184" s="5" t="s">
        <v>1505</v>
      </c>
      <c r="BH184" s="5" t="s">
        <v>95</v>
      </c>
      <c r="BI184" s="5" t="s">
        <v>95</v>
      </c>
      <c r="BJ184" s="5" t="s">
        <v>96</v>
      </c>
    </row>
    <row r="185" spans="1:62" ht="178.5">
      <c r="A185" s="5">
        <v>183</v>
      </c>
      <c r="B185" s="5" t="s">
        <v>1506</v>
      </c>
      <c r="C185" s="5" t="s">
        <v>1507</v>
      </c>
      <c r="D185" s="5" t="s">
        <v>65</v>
      </c>
      <c r="E185" s="5">
        <v>1072961027</v>
      </c>
      <c r="F185" s="6" t="s">
        <v>1369</v>
      </c>
      <c r="G185" s="7">
        <v>45727</v>
      </c>
      <c r="H185" s="7">
        <v>45730</v>
      </c>
      <c r="I185" s="7">
        <v>45974</v>
      </c>
      <c r="J185" s="5" t="s">
        <v>67</v>
      </c>
      <c r="K185" s="5" t="s">
        <v>68</v>
      </c>
      <c r="L185" s="5" t="s">
        <v>69</v>
      </c>
      <c r="M185" s="8">
        <v>34672000</v>
      </c>
      <c r="N185" s="8">
        <v>34672000</v>
      </c>
      <c r="O185" s="8">
        <v>0</v>
      </c>
      <c r="P185" s="8">
        <v>0</v>
      </c>
      <c r="Q185" s="8">
        <v>0</v>
      </c>
      <c r="R185" s="8">
        <v>34672000</v>
      </c>
      <c r="S185" s="8">
        <v>4334000</v>
      </c>
      <c r="T185" s="5" t="s">
        <v>70</v>
      </c>
      <c r="U185" s="5">
        <v>899999090</v>
      </c>
      <c r="V185" s="5" t="s">
        <v>71</v>
      </c>
      <c r="W185" s="5" t="s">
        <v>72</v>
      </c>
      <c r="X185" s="5" t="s">
        <v>73</v>
      </c>
      <c r="Y185" s="5" t="s">
        <v>74</v>
      </c>
      <c r="Z185" s="7">
        <v>45729</v>
      </c>
      <c r="AA185" s="5" t="s">
        <v>75</v>
      </c>
      <c r="AB185" s="5" t="s">
        <v>271</v>
      </c>
      <c r="AC185" s="5" t="s">
        <v>65</v>
      </c>
      <c r="AD185" s="5">
        <v>79334794</v>
      </c>
      <c r="AE185" s="5" t="s">
        <v>272</v>
      </c>
      <c r="AF185" s="5" t="s">
        <v>273</v>
      </c>
      <c r="AG185" s="5">
        <v>244</v>
      </c>
      <c r="AH185" s="5"/>
      <c r="AI185" s="5">
        <v>100</v>
      </c>
      <c r="AJ185" s="5"/>
      <c r="AK185" s="5" t="s">
        <v>1508</v>
      </c>
      <c r="AL185" s="5" t="s">
        <v>80</v>
      </c>
      <c r="AM185" s="5" t="s">
        <v>180</v>
      </c>
      <c r="AN185" s="5" t="s">
        <v>275</v>
      </c>
      <c r="AO185" s="5">
        <v>241</v>
      </c>
      <c r="AP185" s="5">
        <v>2025</v>
      </c>
      <c r="AQ185" s="5" t="s">
        <v>168</v>
      </c>
      <c r="AR185" s="7">
        <v>45974</v>
      </c>
      <c r="AS185" s="5" t="s">
        <v>82</v>
      </c>
      <c r="AT185" s="5" t="s">
        <v>211</v>
      </c>
      <c r="AU185" s="5" t="s">
        <v>1509</v>
      </c>
      <c r="AV185" s="8">
        <v>37613504</v>
      </c>
      <c r="AW185" s="5">
        <v>52227319</v>
      </c>
      <c r="AX185" s="5" t="s">
        <v>85</v>
      </c>
      <c r="AY185" s="5" t="s">
        <v>1510</v>
      </c>
      <c r="AZ185" s="5" t="s">
        <v>1511</v>
      </c>
      <c r="BA185" s="5" t="s">
        <v>88</v>
      </c>
      <c r="BB185" s="5" t="s">
        <v>89</v>
      </c>
      <c r="BC185" s="5" t="s">
        <v>286</v>
      </c>
      <c r="BD185" s="5" t="s">
        <v>91</v>
      </c>
      <c r="BE185" s="5" t="s">
        <v>92</v>
      </c>
      <c r="BF185" s="5" t="s">
        <v>93</v>
      </c>
      <c r="BG185" s="5" t="s">
        <v>1512</v>
      </c>
      <c r="BH185" s="5" t="s">
        <v>95</v>
      </c>
      <c r="BI185" s="5" t="s">
        <v>95</v>
      </c>
      <c r="BJ185" s="5" t="s">
        <v>96</v>
      </c>
    </row>
    <row r="186" spans="1:62" ht="175.5" customHeight="1">
      <c r="A186" s="5">
        <v>184</v>
      </c>
      <c r="B186" s="5" t="s">
        <v>1513</v>
      </c>
      <c r="C186" s="5" t="s">
        <v>1514</v>
      </c>
      <c r="D186" s="5" t="s">
        <v>65</v>
      </c>
      <c r="E186" s="5">
        <v>1016097179</v>
      </c>
      <c r="F186" s="6" t="s">
        <v>1515</v>
      </c>
      <c r="G186" s="7">
        <v>45727</v>
      </c>
      <c r="H186" s="7">
        <v>45730</v>
      </c>
      <c r="I186" s="7">
        <v>45930</v>
      </c>
      <c r="J186" s="5" t="s">
        <v>67</v>
      </c>
      <c r="K186" s="5" t="s">
        <v>68</v>
      </c>
      <c r="L186" s="5" t="s">
        <v>69</v>
      </c>
      <c r="M186" s="8">
        <v>30150000</v>
      </c>
      <c r="N186" s="8">
        <v>30150000</v>
      </c>
      <c r="O186" s="8">
        <v>0</v>
      </c>
      <c r="P186" s="8">
        <v>0</v>
      </c>
      <c r="Q186" s="8">
        <v>0</v>
      </c>
      <c r="R186" s="8">
        <v>30150000</v>
      </c>
      <c r="S186" s="8">
        <v>4500000</v>
      </c>
      <c r="T186" s="5" t="s">
        <v>70</v>
      </c>
      <c r="U186" s="5">
        <v>899999090</v>
      </c>
      <c r="V186" s="5" t="s">
        <v>71</v>
      </c>
      <c r="W186" s="5" t="s">
        <v>72</v>
      </c>
      <c r="X186" s="5" t="s">
        <v>73</v>
      </c>
      <c r="Y186" s="5" t="s">
        <v>74</v>
      </c>
      <c r="Z186" s="7">
        <v>45729</v>
      </c>
      <c r="AA186" s="5" t="s">
        <v>75</v>
      </c>
      <c r="AB186" s="5" t="s">
        <v>1018</v>
      </c>
      <c r="AC186" s="5" t="s">
        <v>65</v>
      </c>
      <c r="AD186" s="5">
        <v>79485574</v>
      </c>
      <c r="AE186" s="5" t="s">
        <v>118</v>
      </c>
      <c r="AF186" s="5" t="s">
        <v>292</v>
      </c>
      <c r="AG186" s="5">
        <v>200</v>
      </c>
      <c r="AH186" s="5"/>
      <c r="AI186" s="5">
        <v>100</v>
      </c>
      <c r="AJ186" s="5"/>
      <c r="AK186" s="5" t="s">
        <v>1516</v>
      </c>
      <c r="AL186" s="5" t="s">
        <v>80</v>
      </c>
      <c r="AM186" s="5" t="s">
        <v>1020</v>
      </c>
      <c r="AN186" s="5"/>
      <c r="AO186" s="5">
        <v>248</v>
      </c>
      <c r="AP186" s="5">
        <v>2025</v>
      </c>
      <c r="AQ186" s="5" t="s">
        <v>155</v>
      </c>
      <c r="AR186" s="7">
        <v>45930</v>
      </c>
      <c r="AS186" s="5" t="s">
        <v>82</v>
      </c>
      <c r="AT186" s="5" t="s">
        <v>1076</v>
      </c>
      <c r="AU186" s="5" t="s">
        <v>1517</v>
      </c>
      <c r="AV186" s="8">
        <v>30150000</v>
      </c>
      <c r="AW186" s="5">
        <v>52227319</v>
      </c>
      <c r="AX186" s="5" t="s">
        <v>85</v>
      </c>
      <c r="AY186" s="5" t="s">
        <v>1518</v>
      </c>
      <c r="AZ186" s="5" t="s">
        <v>1519</v>
      </c>
      <c r="BA186" s="5" t="s">
        <v>88</v>
      </c>
      <c r="BB186" s="5" t="s">
        <v>89</v>
      </c>
      <c r="BC186" s="5" t="s">
        <v>1520</v>
      </c>
      <c r="BD186" s="5" t="s">
        <v>91</v>
      </c>
      <c r="BE186" s="5" t="s">
        <v>92</v>
      </c>
      <c r="BF186" s="5" t="s">
        <v>159</v>
      </c>
      <c r="BG186" s="5" t="s">
        <v>1521</v>
      </c>
      <c r="BH186" s="5" t="s">
        <v>95</v>
      </c>
      <c r="BI186" s="5" t="s">
        <v>95</v>
      </c>
      <c r="BJ186" s="5" t="s">
        <v>96</v>
      </c>
    </row>
    <row r="187" spans="1:62" ht="153">
      <c r="A187" s="5">
        <v>185</v>
      </c>
      <c r="B187" s="5" t="s">
        <v>1522</v>
      </c>
      <c r="C187" s="5" t="s">
        <v>1523</v>
      </c>
      <c r="D187" s="5" t="s">
        <v>65</v>
      </c>
      <c r="E187" s="5">
        <v>53080131</v>
      </c>
      <c r="F187" s="6" t="s">
        <v>681</v>
      </c>
      <c r="G187" s="7">
        <v>45727</v>
      </c>
      <c r="H187" s="7">
        <v>45730</v>
      </c>
      <c r="I187" s="7">
        <v>45974</v>
      </c>
      <c r="J187" s="5" t="s">
        <v>67</v>
      </c>
      <c r="K187" s="5" t="s">
        <v>68</v>
      </c>
      <c r="L187" s="5" t="s">
        <v>69</v>
      </c>
      <c r="M187" s="8">
        <v>137828792</v>
      </c>
      <c r="N187" s="8">
        <v>137828792</v>
      </c>
      <c r="O187" s="8">
        <v>0</v>
      </c>
      <c r="P187" s="8">
        <v>0</v>
      </c>
      <c r="Q187" s="8">
        <v>0</v>
      </c>
      <c r="R187" s="8">
        <v>137828792</v>
      </c>
      <c r="S187" s="8">
        <v>17228599</v>
      </c>
      <c r="T187" s="5" t="s">
        <v>70</v>
      </c>
      <c r="U187" s="5">
        <v>899999090</v>
      </c>
      <c r="V187" s="5" t="s">
        <v>71</v>
      </c>
      <c r="W187" s="5" t="s">
        <v>72</v>
      </c>
      <c r="X187" s="5" t="s">
        <v>73</v>
      </c>
      <c r="Y187" s="5" t="s">
        <v>74</v>
      </c>
      <c r="Z187" s="7">
        <v>45729</v>
      </c>
      <c r="AA187" s="5" t="s">
        <v>75</v>
      </c>
      <c r="AB187" s="5" t="s">
        <v>682</v>
      </c>
      <c r="AC187" s="5" t="s">
        <v>65</v>
      </c>
      <c r="AD187" s="5">
        <v>51959287</v>
      </c>
      <c r="AE187" s="5" t="s">
        <v>190</v>
      </c>
      <c r="AF187" s="5" t="s">
        <v>523</v>
      </c>
      <c r="AG187" s="5">
        <v>244</v>
      </c>
      <c r="AH187" s="5"/>
      <c r="AI187" s="5">
        <v>100</v>
      </c>
      <c r="AJ187" s="5"/>
      <c r="AK187" s="5" t="s">
        <v>1524</v>
      </c>
      <c r="AL187" s="5" t="s">
        <v>104</v>
      </c>
      <c r="AM187" s="5" t="s">
        <v>523</v>
      </c>
      <c r="AN187" s="5"/>
      <c r="AO187" s="5">
        <v>249</v>
      </c>
      <c r="AP187" s="5">
        <v>2025</v>
      </c>
      <c r="AQ187" s="5" t="s">
        <v>614</v>
      </c>
      <c r="AR187" s="7">
        <v>45974</v>
      </c>
      <c r="AS187" s="5" t="s">
        <v>82</v>
      </c>
      <c r="AT187" s="5" t="s">
        <v>1162</v>
      </c>
      <c r="AU187" s="5" t="s">
        <v>1525</v>
      </c>
      <c r="AV187" s="8">
        <v>163120365</v>
      </c>
      <c r="AW187" s="5">
        <v>52227319</v>
      </c>
      <c r="AX187" s="5" t="s">
        <v>85</v>
      </c>
      <c r="AY187" s="5" t="s">
        <v>1526</v>
      </c>
      <c r="AZ187" s="5" t="s">
        <v>1527</v>
      </c>
      <c r="BA187" s="5" t="s">
        <v>88</v>
      </c>
      <c r="BB187" s="5" t="s">
        <v>89</v>
      </c>
      <c r="BC187" s="5" t="s">
        <v>1528</v>
      </c>
      <c r="BD187" s="5" t="s">
        <v>91</v>
      </c>
      <c r="BE187" s="5" t="s">
        <v>92</v>
      </c>
      <c r="BF187" s="5" t="s">
        <v>93</v>
      </c>
      <c r="BG187" s="5" t="s">
        <v>1529</v>
      </c>
      <c r="BH187" s="5" t="s">
        <v>95</v>
      </c>
      <c r="BI187" s="5" t="s">
        <v>95</v>
      </c>
      <c r="BJ187" s="5" t="s">
        <v>96</v>
      </c>
    </row>
    <row r="188" spans="1:62" ht="178.5">
      <c r="A188" s="5">
        <v>186</v>
      </c>
      <c r="B188" s="5" t="s">
        <v>1530</v>
      </c>
      <c r="C188" s="5" t="s">
        <v>1531</v>
      </c>
      <c r="D188" s="5" t="s">
        <v>65</v>
      </c>
      <c r="E188" s="5">
        <v>80057844</v>
      </c>
      <c r="F188" s="6" t="s">
        <v>1532</v>
      </c>
      <c r="G188" s="7">
        <v>45727</v>
      </c>
      <c r="H188" s="7">
        <v>45730</v>
      </c>
      <c r="I188" s="7">
        <v>45974</v>
      </c>
      <c r="J188" s="5" t="s">
        <v>67</v>
      </c>
      <c r="K188" s="5" t="s">
        <v>68</v>
      </c>
      <c r="L188" s="5" t="s">
        <v>69</v>
      </c>
      <c r="M188" s="8">
        <v>77447376</v>
      </c>
      <c r="N188" s="8">
        <v>77447376</v>
      </c>
      <c r="O188" s="8">
        <v>0</v>
      </c>
      <c r="P188" s="8">
        <v>0</v>
      </c>
      <c r="Q188" s="8">
        <v>5485856</v>
      </c>
      <c r="R188" s="8">
        <v>77447376</v>
      </c>
      <c r="S188" s="8">
        <v>9680922</v>
      </c>
      <c r="T188" s="5" t="s">
        <v>70</v>
      </c>
      <c r="U188" s="5">
        <v>899999090</v>
      </c>
      <c r="V188" s="5" t="s">
        <v>71</v>
      </c>
      <c r="W188" s="5" t="s">
        <v>72</v>
      </c>
      <c r="X188" s="5" t="s">
        <v>73</v>
      </c>
      <c r="Y188" s="5" t="s">
        <v>74</v>
      </c>
      <c r="Z188" s="7">
        <v>45728</v>
      </c>
      <c r="AA188" s="5" t="s">
        <v>75</v>
      </c>
      <c r="AB188" s="5" t="s">
        <v>612</v>
      </c>
      <c r="AC188" s="5" t="s">
        <v>65</v>
      </c>
      <c r="AD188" s="5">
        <v>79471574</v>
      </c>
      <c r="AE188" s="5" t="s">
        <v>118</v>
      </c>
      <c r="AF188" s="5" t="s">
        <v>523</v>
      </c>
      <c r="AG188" s="5">
        <v>244</v>
      </c>
      <c r="AH188" s="5"/>
      <c r="AI188" s="5">
        <v>100</v>
      </c>
      <c r="AJ188" s="5"/>
      <c r="AK188" s="5" t="s">
        <v>1533</v>
      </c>
      <c r="AL188" s="5" t="s">
        <v>104</v>
      </c>
      <c r="AM188" s="5" t="s">
        <v>523</v>
      </c>
      <c r="AN188" s="5"/>
      <c r="AO188" s="5">
        <v>250</v>
      </c>
      <c r="AP188" s="5">
        <v>2025</v>
      </c>
      <c r="AQ188" s="5" t="s">
        <v>614</v>
      </c>
      <c r="AR188" s="7">
        <v>45974</v>
      </c>
      <c r="AS188" s="5" t="s">
        <v>82</v>
      </c>
      <c r="AT188" s="5" t="s">
        <v>615</v>
      </c>
      <c r="AU188" s="5" t="s">
        <v>616</v>
      </c>
      <c r="AV188" s="8">
        <v>87128298</v>
      </c>
      <c r="AW188" s="5">
        <v>52227319</v>
      </c>
      <c r="AX188" s="5" t="s">
        <v>85</v>
      </c>
      <c r="AY188" s="5" t="s">
        <v>1534</v>
      </c>
      <c r="AZ188" s="5" t="s">
        <v>1535</v>
      </c>
      <c r="BA188" s="5" t="s">
        <v>88</v>
      </c>
      <c r="BB188" s="5" t="s">
        <v>89</v>
      </c>
      <c r="BC188" s="5" t="s">
        <v>1528</v>
      </c>
      <c r="BD188" s="5" t="s">
        <v>91</v>
      </c>
      <c r="BE188" s="5" t="s">
        <v>92</v>
      </c>
      <c r="BF188" s="5" t="s">
        <v>93</v>
      </c>
      <c r="BG188" s="5" t="s">
        <v>1536</v>
      </c>
      <c r="BH188" s="5" t="s">
        <v>95</v>
      </c>
      <c r="BI188" s="5" t="s">
        <v>95</v>
      </c>
      <c r="BJ188" s="5" t="s">
        <v>96</v>
      </c>
    </row>
    <row r="189" spans="1:62" ht="76.5">
      <c r="A189" s="5">
        <v>187</v>
      </c>
      <c r="B189" s="5" t="s">
        <v>1537</v>
      </c>
      <c r="C189" s="5" t="s">
        <v>1538</v>
      </c>
      <c r="D189" s="5" t="s">
        <v>65</v>
      </c>
      <c r="E189" s="5">
        <v>1032435603</v>
      </c>
      <c r="F189" s="6" t="s">
        <v>1539</v>
      </c>
      <c r="G189" s="7">
        <v>45729</v>
      </c>
      <c r="H189" s="7">
        <v>45735</v>
      </c>
      <c r="I189" s="7">
        <v>45979</v>
      </c>
      <c r="J189" s="5" t="s">
        <v>67</v>
      </c>
      <c r="K189" s="5" t="s">
        <v>68</v>
      </c>
      <c r="L189" s="5" t="s">
        <v>69</v>
      </c>
      <c r="M189" s="8">
        <v>55744000</v>
      </c>
      <c r="N189" s="8">
        <v>55744000</v>
      </c>
      <c r="O189" s="8">
        <v>0</v>
      </c>
      <c r="P189" s="8">
        <v>0</v>
      </c>
      <c r="Q189" s="8">
        <v>0</v>
      </c>
      <c r="R189" s="8">
        <v>55744000</v>
      </c>
      <c r="S189" s="8">
        <v>6968000</v>
      </c>
      <c r="T189" s="5" t="s">
        <v>70</v>
      </c>
      <c r="U189" s="5">
        <v>899999090</v>
      </c>
      <c r="V189" s="5" t="s">
        <v>71</v>
      </c>
      <c r="W189" s="5" t="s">
        <v>72</v>
      </c>
      <c r="X189" s="5" t="s">
        <v>73</v>
      </c>
      <c r="Y189" s="5" t="s">
        <v>74</v>
      </c>
      <c r="Z189" s="7">
        <v>45733</v>
      </c>
      <c r="AA189" s="5" t="s">
        <v>75</v>
      </c>
      <c r="AB189" s="5" t="s">
        <v>239</v>
      </c>
      <c r="AC189" s="5" t="s">
        <v>65</v>
      </c>
      <c r="AD189" s="5">
        <v>51836168</v>
      </c>
      <c r="AE189" s="5" t="s">
        <v>118</v>
      </c>
      <c r="AF189" s="5" t="s">
        <v>240</v>
      </c>
      <c r="AG189" s="5">
        <v>244</v>
      </c>
      <c r="AH189" s="5"/>
      <c r="AI189" s="5">
        <v>100</v>
      </c>
      <c r="AJ189" s="5"/>
      <c r="AK189" s="5" t="s">
        <v>1540</v>
      </c>
      <c r="AL189" s="5" t="s">
        <v>80</v>
      </c>
      <c r="AM189" s="5" t="s">
        <v>141</v>
      </c>
      <c r="AN189" s="5" t="s">
        <v>142</v>
      </c>
      <c r="AO189" s="5">
        <v>235</v>
      </c>
      <c r="AP189" s="5">
        <v>2025</v>
      </c>
      <c r="AQ189" s="5" t="s">
        <v>81</v>
      </c>
      <c r="AR189" s="7">
        <v>45979</v>
      </c>
      <c r="AS189" s="5" t="s">
        <v>82</v>
      </c>
      <c r="AT189" s="5" t="s">
        <v>83</v>
      </c>
      <c r="AU189" s="5" t="s">
        <v>84</v>
      </c>
      <c r="AV189" s="8">
        <v>55744000</v>
      </c>
      <c r="AW189" s="5">
        <v>52227319</v>
      </c>
      <c r="AX189" s="5" t="s">
        <v>85</v>
      </c>
      <c r="AY189" s="5" t="s">
        <v>1541</v>
      </c>
      <c r="AZ189" s="5" t="s">
        <v>1542</v>
      </c>
      <c r="BA189" s="5" t="s">
        <v>88</v>
      </c>
      <c r="BB189" s="5" t="s">
        <v>89</v>
      </c>
      <c r="BC189" s="5" t="s">
        <v>286</v>
      </c>
      <c r="BD189" s="5" t="s">
        <v>133</v>
      </c>
      <c r="BE189" s="5" t="s">
        <v>92</v>
      </c>
      <c r="BF189" s="5" t="s">
        <v>93</v>
      </c>
      <c r="BG189" s="5" t="s">
        <v>1543</v>
      </c>
      <c r="BH189" s="5" t="s">
        <v>95</v>
      </c>
      <c r="BI189" s="5" t="s">
        <v>95</v>
      </c>
      <c r="BJ189" s="5" t="s">
        <v>96</v>
      </c>
    </row>
    <row r="190" spans="1:62" ht="191.25">
      <c r="A190" s="5">
        <v>188</v>
      </c>
      <c r="B190" s="5" t="s">
        <v>1544</v>
      </c>
      <c r="C190" s="5" t="s">
        <v>1545</v>
      </c>
      <c r="D190" s="5" t="s">
        <v>65</v>
      </c>
      <c r="E190" s="5">
        <v>53038297</v>
      </c>
      <c r="F190" s="6" t="s">
        <v>1252</v>
      </c>
      <c r="G190" s="7">
        <v>45729</v>
      </c>
      <c r="H190" s="7">
        <v>45735</v>
      </c>
      <c r="I190" s="7">
        <v>45979</v>
      </c>
      <c r="J190" s="5" t="s">
        <v>67</v>
      </c>
      <c r="K190" s="5" t="s">
        <v>68</v>
      </c>
      <c r="L190" s="5" t="s">
        <v>69</v>
      </c>
      <c r="M190" s="8">
        <v>60944000</v>
      </c>
      <c r="N190" s="8">
        <v>60944000</v>
      </c>
      <c r="O190" s="8">
        <v>0</v>
      </c>
      <c r="P190" s="8">
        <v>0</v>
      </c>
      <c r="Q190" s="8">
        <v>0</v>
      </c>
      <c r="R190" s="8">
        <v>60944000</v>
      </c>
      <c r="S190" s="8">
        <v>7618000</v>
      </c>
      <c r="T190" s="5" t="s">
        <v>70</v>
      </c>
      <c r="U190" s="5">
        <v>899999090</v>
      </c>
      <c r="V190" s="5" t="s">
        <v>71</v>
      </c>
      <c r="W190" s="5" t="s">
        <v>72</v>
      </c>
      <c r="X190" s="5" t="s">
        <v>73</v>
      </c>
      <c r="Y190" s="5" t="s">
        <v>74</v>
      </c>
      <c r="Z190" s="7">
        <v>45729</v>
      </c>
      <c r="AA190" s="5" t="s">
        <v>75</v>
      </c>
      <c r="AB190" s="5" t="s">
        <v>271</v>
      </c>
      <c r="AC190" s="5" t="s">
        <v>65</v>
      </c>
      <c r="AD190" s="5">
        <v>79334794</v>
      </c>
      <c r="AE190" s="5" t="s">
        <v>272</v>
      </c>
      <c r="AF190" s="5" t="s">
        <v>273</v>
      </c>
      <c r="AG190" s="5">
        <v>244</v>
      </c>
      <c r="AH190" s="5"/>
      <c r="AI190" s="5">
        <v>100</v>
      </c>
      <c r="AJ190" s="5"/>
      <c r="AK190" s="5" t="s">
        <v>1546</v>
      </c>
      <c r="AL190" s="5" t="s">
        <v>104</v>
      </c>
      <c r="AM190" s="5" t="s">
        <v>180</v>
      </c>
      <c r="AN190" s="5" t="s">
        <v>275</v>
      </c>
      <c r="AO190" s="5">
        <v>247</v>
      </c>
      <c r="AP190" s="5">
        <v>2025</v>
      </c>
      <c r="AQ190" s="5" t="s">
        <v>168</v>
      </c>
      <c r="AR190" s="7">
        <v>45979</v>
      </c>
      <c r="AS190" s="5" t="s">
        <v>82</v>
      </c>
      <c r="AT190" s="5" t="s">
        <v>513</v>
      </c>
      <c r="AU190" s="5" t="s">
        <v>1377</v>
      </c>
      <c r="AV190" s="8">
        <v>60948672</v>
      </c>
      <c r="AW190" s="5">
        <v>52227319</v>
      </c>
      <c r="AX190" s="5" t="s">
        <v>85</v>
      </c>
      <c r="AY190" s="5" t="s">
        <v>1547</v>
      </c>
      <c r="AZ190" s="5" t="s">
        <v>1548</v>
      </c>
      <c r="BA190" s="5" t="s">
        <v>88</v>
      </c>
      <c r="BB190" s="5" t="s">
        <v>89</v>
      </c>
      <c r="BC190" s="5" t="s">
        <v>279</v>
      </c>
      <c r="BD190" s="5" t="s">
        <v>91</v>
      </c>
      <c r="BE190" s="5" t="s">
        <v>92</v>
      </c>
      <c r="BF190" s="5" t="s">
        <v>93</v>
      </c>
      <c r="BG190" s="5" t="s">
        <v>1549</v>
      </c>
      <c r="BH190" s="5" t="s">
        <v>95</v>
      </c>
      <c r="BI190" s="5" t="s">
        <v>95</v>
      </c>
      <c r="BJ190" s="5" t="s">
        <v>96</v>
      </c>
    </row>
    <row r="191" spans="1:62" ht="229.5">
      <c r="A191" s="5">
        <v>189</v>
      </c>
      <c r="B191" s="5" t="s">
        <v>1550</v>
      </c>
      <c r="C191" s="5" t="s">
        <v>1551</v>
      </c>
      <c r="D191" s="5" t="s">
        <v>65</v>
      </c>
      <c r="E191" s="5">
        <v>1032451357</v>
      </c>
      <c r="F191" s="6" t="s">
        <v>1552</v>
      </c>
      <c r="G191" s="7">
        <v>45729</v>
      </c>
      <c r="H191" s="7">
        <v>45735</v>
      </c>
      <c r="I191" s="7">
        <v>45979</v>
      </c>
      <c r="J191" s="5" t="s">
        <v>67</v>
      </c>
      <c r="K191" s="5" t="s">
        <v>68</v>
      </c>
      <c r="L191" s="5" t="s">
        <v>69</v>
      </c>
      <c r="M191" s="8">
        <v>51611392</v>
      </c>
      <c r="N191" s="8">
        <v>51611392</v>
      </c>
      <c r="O191" s="8">
        <v>0</v>
      </c>
      <c r="P191" s="8">
        <v>0</v>
      </c>
      <c r="Q191" s="8">
        <v>0</v>
      </c>
      <c r="R191" s="8">
        <v>51611392</v>
      </c>
      <c r="S191" s="8">
        <v>6451424</v>
      </c>
      <c r="T191" s="5" t="s">
        <v>70</v>
      </c>
      <c r="U191" s="5">
        <v>899999090</v>
      </c>
      <c r="V191" s="5" t="s">
        <v>71</v>
      </c>
      <c r="W191" s="5" t="s">
        <v>72</v>
      </c>
      <c r="X191" s="5" t="s">
        <v>73</v>
      </c>
      <c r="Y191" s="5" t="s">
        <v>74</v>
      </c>
      <c r="Z191" s="7">
        <v>45730</v>
      </c>
      <c r="AA191" s="5" t="s">
        <v>75</v>
      </c>
      <c r="AB191" s="5" t="s">
        <v>521</v>
      </c>
      <c r="AC191" s="5" t="s">
        <v>65</v>
      </c>
      <c r="AD191" s="5">
        <v>79042473</v>
      </c>
      <c r="AE191" s="5" t="s">
        <v>522</v>
      </c>
      <c r="AF191" s="5" t="s">
        <v>523</v>
      </c>
      <c r="AG191" s="5">
        <v>244</v>
      </c>
      <c r="AH191" s="5"/>
      <c r="AI191" s="5">
        <v>100</v>
      </c>
      <c r="AJ191" s="5"/>
      <c r="AK191" s="5" t="s">
        <v>1553</v>
      </c>
      <c r="AL191" s="5" t="s">
        <v>104</v>
      </c>
      <c r="AM191" s="5" t="s">
        <v>523</v>
      </c>
      <c r="AN191" s="5"/>
      <c r="AO191" s="5">
        <v>253</v>
      </c>
      <c r="AP191" s="5">
        <v>2025</v>
      </c>
      <c r="AQ191" s="5" t="s">
        <v>614</v>
      </c>
      <c r="AR191" s="7">
        <v>45979</v>
      </c>
      <c r="AS191" s="5" t="s">
        <v>82</v>
      </c>
      <c r="AT191" s="5" t="s">
        <v>525</v>
      </c>
      <c r="AU191" s="5" t="s">
        <v>526</v>
      </c>
      <c r="AV191" s="8">
        <v>58062816</v>
      </c>
      <c r="AW191" s="5">
        <v>52227319</v>
      </c>
      <c r="AX191" s="5" t="s">
        <v>85</v>
      </c>
      <c r="AY191" s="5" t="s">
        <v>1554</v>
      </c>
      <c r="AZ191" s="5" t="s">
        <v>1555</v>
      </c>
      <c r="BA191" s="5" t="s">
        <v>88</v>
      </c>
      <c r="BB191" s="5" t="s">
        <v>89</v>
      </c>
      <c r="BC191" s="5" t="s">
        <v>1528</v>
      </c>
      <c r="BD191" s="5" t="s">
        <v>91</v>
      </c>
      <c r="BE191" s="5" t="s">
        <v>92</v>
      </c>
      <c r="BF191" s="5" t="s">
        <v>93</v>
      </c>
      <c r="BG191" s="5" t="s">
        <v>1556</v>
      </c>
      <c r="BH191" s="5" t="s">
        <v>95</v>
      </c>
      <c r="BI191" s="5" t="s">
        <v>95</v>
      </c>
      <c r="BJ191" s="5" t="s">
        <v>96</v>
      </c>
    </row>
    <row r="192" spans="1:62" ht="178.5">
      <c r="A192" s="5">
        <v>190</v>
      </c>
      <c r="B192" s="5" t="s">
        <v>1557</v>
      </c>
      <c r="C192" s="5" t="s">
        <v>1558</v>
      </c>
      <c r="D192" s="5" t="s">
        <v>65</v>
      </c>
      <c r="E192" s="5">
        <v>1019020918</v>
      </c>
      <c r="F192" s="6" t="s">
        <v>1532</v>
      </c>
      <c r="G192" s="7">
        <v>45729</v>
      </c>
      <c r="H192" s="7">
        <v>45735</v>
      </c>
      <c r="I192" s="7">
        <v>45979</v>
      </c>
      <c r="J192" s="5" t="s">
        <v>67</v>
      </c>
      <c r="K192" s="5" t="s">
        <v>68</v>
      </c>
      <c r="L192" s="5" t="s">
        <v>69</v>
      </c>
      <c r="M192" s="8">
        <v>85094584</v>
      </c>
      <c r="N192" s="8">
        <v>85094584</v>
      </c>
      <c r="O192" s="8">
        <v>0</v>
      </c>
      <c r="P192" s="8">
        <v>0</v>
      </c>
      <c r="Q192" s="8">
        <v>0</v>
      </c>
      <c r="R192" s="8">
        <v>85094584</v>
      </c>
      <c r="S192" s="8">
        <v>10636823</v>
      </c>
      <c r="T192" s="5" t="s">
        <v>70</v>
      </c>
      <c r="U192" s="5">
        <v>899999090</v>
      </c>
      <c r="V192" s="5" t="s">
        <v>71</v>
      </c>
      <c r="W192" s="5" t="s">
        <v>72</v>
      </c>
      <c r="X192" s="5" t="s">
        <v>73</v>
      </c>
      <c r="Y192" s="5" t="s">
        <v>74</v>
      </c>
      <c r="Z192" s="7">
        <v>45730</v>
      </c>
      <c r="AA192" s="5" t="s">
        <v>75</v>
      </c>
      <c r="AB192" s="5" t="s">
        <v>612</v>
      </c>
      <c r="AC192" s="5" t="s">
        <v>65</v>
      </c>
      <c r="AD192" s="5">
        <v>79471574</v>
      </c>
      <c r="AE192" s="5" t="s">
        <v>118</v>
      </c>
      <c r="AF192" s="5" t="s">
        <v>523</v>
      </c>
      <c r="AG192" s="5">
        <v>244</v>
      </c>
      <c r="AH192" s="5"/>
      <c r="AI192" s="5">
        <v>100</v>
      </c>
      <c r="AJ192" s="5"/>
      <c r="AK192" s="5" t="s">
        <v>1559</v>
      </c>
      <c r="AL192" s="5" t="s">
        <v>104</v>
      </c>
      <c r="AM192" s="5" t="s">
        <v>523</v>
      </c>
      <c r="AN192" s="5"/>
      <c r="AO192" s="5">
        <v>255</v>
      </c>
      <c r="AP192" s="5">
        <v>2025</v>
      </c>
      <c r="AQ192" s="5" t="s">
        <v>614</v>
      </c>
      <c r="AR192" s="7">
        <v>45979</v>
      </c>
      <c r="AS192" s="5" t="s">
        <v>82</v>
      </c>
      <c r="AT192" s="5" t="s">
        <v>615</v>
      </c>
      <c r="AU192" s="5" t="s">
        <v>616</v>
      </c>
      <c r="AV192" s="8">
        <v>95731407</v>
      </c>
      <c r="AW192" s="5">
        <v>52227319</v>
      </c>
      <c r="AX192" s="5" t="s">
        <v>85</v>
      </c>
      <c r="AY192" s="5" t="s">
        <v>1560</v>
      </c>
      <c r="AZ192" s="5" t="s">
        <v>1561</v>
      </c>
      <c r="BA192" s="5" t="s">
        <v>88</v>
      </c>
      <c r="BB192" s="5" t="s">
        <v>89</v>
      </c>
      <c r="BC192" s="5" t="s">
        <v>1528</v>
      </c>
      <c r="BD192" s="5" t="s">
        <v>91</v>
      </c>
      <c r="BE192" s="5" t="s">
        <v>92</v>
      </c>
      <c r="BF192" s="5" t="s">
        <v>93</v>
      </c>
      <c r="BG192" s="5" t="s">
        <v>1562</v>
      </c>
      <c r="BH192" s="5" t="s">
        <v>95</v>
      </c>
      <c r="BI192" s="5" t="s">
        <v>95</v>
      </c>
      <c r="BJ192" s="5" t="s">
        <v>96</v>
      </c>
    </row>
    <row r="193" spans="1:62" ht="114.75">
      <c r="A193" s="5">
        <v>191</v>
      </c>
      <c r="B193" s="5" t="s">
        <v>1563</v>
      </c>
      <c r="C193" s="5" t="s">
        <v>1564</v>
      </c>
      <c r="D193" s="5" t="s">
        <v>65</v>
      </c>
      <c r="E193" s="5">
        <v>79573262</v>
      </c>
      <c r="F193" s="6" t="s">
        <v>1565</v>
      </c>
      <c r="G193" s="7">
        <v>45729</v>
      </c>
      <c r="H193" s="7">
        <v>45735</v>
      </c>
      <c r="I193" s="7">
        <v>45991</v>
      </c>
      <c r="J193" s="5" t="s">
        <v>67</v>
      </c>
      <c r="K193" s="5" t="s">
        <v>68</v>
      </c>
      <c r="L193" s="5" t="s">
        <v>69</v>
      </c>
      <c r="M193" s="8">
        <v>145880667</v>
      </c>
      <c r="N193" s="8">
        <v>145880667</v>
      </c>
      <c r="O193" s="8">
        <v>0</v>
      </c>
      <c r="P193" s="8">
        <v>0</v>
      </c>
      <c r="Q193" s="8">
        <v>0</v>
      </c>
      <c r="R193" s="8">
        <v>145880667</v>
      </c>
      <c r="S193" s="8">
        <v>145880667</v>
      </c>
      <c r="T193" s="5" t="s">
        <v>70</v>
      </c>
      <c r="U193" s="5">
        <v>899999090</v>
      </c>
      <c r="V193" s="5" t="s">
        <v>71</v>
      </c>
      <c r="W193" s="5" t="s">
        <v>72</v>
      </c>
      <c r="X193" s="5" t="s">
        <v>73</v>
      </c>
      <c r="Y193" s="5" t="s">
        <v>74</v>
      </c>
      <c r="Z193" s="7">
        <v>45730</v>
      </c>
      <c r="AA193" s="5" t="s">
        <v>75</v>
      </c>
      <c r="AB193" s="5" t="s">
        <v>1018</v>
      </c>
      <c r="AC193" s="5" t="s">
        <v>65</v>
      </c>
      <c r="AD193" s="5">
        <v>79485574</v>
      </c>
      <c r="AE193" s="5" t="s">
        <v>118</v>
      </c>
      <c r="AF193" s="5" t="s">
        <v>292</v>
      </c>
      <c r="AG193" s="5">
        <v>256</v>
      </c>
      <c r="AH193" s="5"/>
      <c r="AI193" s="5">
        <v>100</v>
      </c>
      <c r="AJ193" s="5"/>
      <c r="AK193" s="5" t="s">
        <v>1566</v>
      </c>
      <c r="AL193" s="5" t="s">
        <v>80</v>
      </c>
      <c r="AM193" s="5" t="s">
        <v>1020</v>
      </c>
      <c r="AN193" s="5" t="s">
        <v>1567</v>
      </c>
      <c r="AO193" s="5">
        <v>251</v>
      </c>
      <c r="AP193" s="5">
        <v>2025</v>
      </c>
      <c r="AQ193" s="5" t="s">
        <v>155</v>
      </c>
      <c r="AR193" s="7">
        <v>45991</v>
      </c>
      <c r="AS193" s="5" t="s">
        <v>82</v>
      </c>
      <c r="AT193" s="5" t="s">
        <v>1076</v>
      </c>
      <c r="AU193" s="5" t="s">
        <v>1568</v>
      </c>
      <c r="AV193" s="8">
        <v>145880667</v>
      </c>
      <c r="AW193" s="5">
        <v>52227319</v>
      </c>
      <c r="AX193" s="5" t="s">
        <v>85</v>
      </c>
      <c r="AY193" s="5" t="s">
        <v>1569</v>
      </c>
      <c r="AZ193" s="5" t="s">
        <v>1570</v>
      </c>
      <c r="BA193" s="5" t="s">
        <v>88</v>
      </c>
      <c r="BB193" s="5" t="s">
        <v>89</v>
      </c>
      <c r="BC193" s="5" t="s">
        <v>1571</v>
      </c>
      <c r="BD193" s="5" t="s">
        <v>91</v>
      </c>
      <c r="BE193" s="5" t="s">
        <v>92</v>
      </c>
      <c r="BF193" s="5" t="s">
        <v>159</v>
      </c>
      <c r="BG193" s="5" t="s">
        <v>1572</v>
      </c>
      <c r="BH193" s="5" t="s">
        <v>95</v>
      </c>
      <c r="BI193" s="5" t="s">
        <v>95</v>
      </c>
      <c r="BJ193" s="5" t="s">
        <v>96</v>
      </c>
    </row>
    <row r="194" spans="1:62" ht="114.75">
      <c r="A194" s="5">
        <v>192</v>
      </c>
      <c r="B194" s="5" t="s">
        <v>1573</v>
      </c>
      <c r="C194" s="5" t="s">
        <v>1574</v>
      </c>
      <c r="D194" s="5" t="s">
        <v>65</v>
      </c>
      <c r="E194" s="5">
        <v>52694476</v>
      </c>
      <c r="F194" s="6" t="s">
        <v>1575</v>
      </c>
      <c r="G194" s="7">
        <v>45729</v>
      </c>
      <c r="H194" s="7">
        <v>45735</v>
      </c>
      <c r="I194" s="7">
        <v>46022</v>
      </c>
      <c r="J194" s="5" t="s">
        <v>67</v>
      </c>
      <c r="K194" s="5" t="s">
        <v>68</v>
      </c>
      <c r="L194" s="5" t="s">
        <v>69</v>
      </c>
      <c r="M194" s="8">
        <v>66553333</v>
      </c>
      <c r="N194" s="8">
        <v>66553333</v>
      </c>
      <c r="O194" s="8">
        <v>0</v>
      </c>
      <c r="P194" s="8">
        <v>0</v>
      </c>
      <c r="Q194" s="8">
        <v>0</v>
      </c>
      <c r="R194" s="8">
        <v>66553333</v>
      </c>
      <c r="S194" s="8">
        <v>6700000</v>
      </c>
      <c r="T194" s="5" t="s">
        <v>70</v>
      </c>
      <c r="U194" s="5">
        <v>899999090</v>
      </c>
      <c r="V194" s="5" t="s">
        <v>71</v>
      </c>
      <c r="W194" s="5" t="s">
        <v>72</v>
      </c>
      <c r="X194" s="5" t="s">
        <v>73</v>
      </c>
      <c r="Y194" s="5" t="s">
        <v>74</v>
      </c>
      <c r="Z194" s="7">
        <v>45730</v>
      </c>
      <c r="AA194" s="5" t="s">
        <v>75</v>
      </c>
      <c r="AB194" s="5" t="s">
        <v>723</v>
      </c>
      <c r="AC194" s="5" t="s">
        <v>65</v>
      </c>
      <c r="AD194" s="5">
        <v>40398393</v>
      </c>
      <c r="AE194" s="5" t="s">
        <v>118</v>
      </c>
      <c r="AF194" s="5" t="s">
        <v>240</v>
      </c>
      <c r="AG194" s="5">
        <v>287</v>
      </c>
      <c r="AH194" s="5"/>
      <c r="AI194" s="5">
        <v>100</v>
      </c>
      <c r="AJ194" s="5"/>
      <c r="AK194" s="5" t="s">
        <v>1576</v>
      </c>
      <c r="AL194" s="5" t="s">
        <v>80</v>
      </c>
      <c r="AM194" s="5" t="s">
        <v>240</v>
      </c>
      <c r="AN194" s="5"/>
      <c r="AO194" s="5">
        <v>256</v>
      </c>
      <c r="AP194" s="5">
        <v>2025</v>
      </c>
      <c r="AQ194" s="5" t="s">
        <v>155</v>
      </c>
      <c r="AR194" s="7">
        <v>46022</v>
      </c>
      <c r="AS194" s="5" t="s">
        <v>82</v>
      </c>
      <c r="AT194" s="5" t="s">
        <v>143</v>
      </c>
      <c r="AU194" s="5" t="s">
        <v>1577</v>
      </c>
      <c r="AV194" s="8">
        <v>66553333</v>
      </c>
      <c r="AW194" s="5">
        <v>52227319</v>
      </c>
      <c r="AX194" s="5" t="s">
        <v>85</v>
      </c>
      <c r="AY194" s="5" t="s">
        <v>1578</v>
      </c>
      <c r="AZ194" s="5" t="s">
        <v>1579</v>
      </c>
      <c r="BA194" s="5" t="s">
        <v>88</v>
      </c>
      <c r="BB194" s="5" t="s">
        <v>89</v>
      </c>
      <c r="BC194" s="5" t="s">
        <v>297</v>
      </c>
      <c r="BD194" s="5" t="s">
        <v>91</v>
      </c>
      <c r="BE194" s="5" t="s">
        <v>92</v>
      </c>
      <c r="BF194" s="5" t="s">
        <v>159</v>
      </c>
      <c r="BG194" s="5" t="s">
        <v>1580</v>
      </c>
      <c r="BH194" s="5" t="s">
        <v>95</v>
      </c>
      <c r="BI194" s="5" t="s">
        <v>95</v>
      </c>
      <c r="BJ194" s="5" t="s">
        <v>96</v>
      </c>
    </row>
    <row r="195" spans="1:62" ht="153">
      <c r="A195" s="5">
        <v>193</v>
      </c>
      <c r="B195" s="5" t="s">
        <v>1581</v>
      </c>
      <c r="C195" s="5" t="s">
        <v>1582</v>
      </c>
      <c r="D195" s="5" t="s">
        <v>65</v>
      </c>
      <c r="E195" s="5">
        <v>80201327</v>
      </c>
      <c r="F195" s="6" t="s">
        <v>1583</v>
      </c>
      <c r="G195" s="7">
        <v>45729</v>
      </c>
      <c r="H195" s="7">
        <v>45733</v>
      </c>
      <c r="I195" s="7">
        <v>45930</v>
      </c>
      <c r="J195" s="5" t="s">
        <v>67</v>
      </c>
      <c r="K195" s="5" t="s">
        <v>68</v>
      </c>
      <c r="L195" s="5" t="s">
        <v>69</v>
      </c>
      <c r="M195" s="8">
        <v>81480000</v>
      </c>
      <c r="N195" s="8">
        <v>81480000</v>
      </c>
      <c r="O195" s="8">
        <v>0</v>
      </c>
      <c r="P195" s="8">
        <v>0</v>
      </c>
      <c r="Q195" s="8">
        <v>0</v>
      </c>
      <c r="R195" s="8">
        <v>81480000</v>
      </c>
      <c r="S195" s="8">
        <v>12600000</v>
      </c>
      <c r="T195" s="5" t="s">
        <v>70</v>
      </c>
      <c r="U195" s="5">
        <v>899999090</v>
      </c>
      <c r="V195" s="5" t="s">
        <v>71</v>
      </c>
      <c r="W195" s="5" t="s">
        <v>72</v>
      </c>
      <c r="X195" s="5" t="s">
        <v>73</v>
      </c>
      <c r="Y195" s="5" t="s">
        <v>74</v>
      </c>
      <c r="Z195" s="7">
        <v>45729</v>
      </c>
      <c r="AA195" s="5" t="s">
        <v>75</v>
      </c>
      <c r="AB195" s="5" t="s">
        <v>1018</v>
      </c>
      <c r="AC195" s="5" t="s">
        <v>65</v>
      </c>
      <c r="AD195" s="5">
        <v>79485574</v>
      </c>
      <c r="AE195" s="5" t="s">
        <v>118</v>
      </c>
      <c r="AF195" s="5" t="s">
        <v>292</v>
      </c>
      <c r="AG195" s="5">
        <v>197</v>
      </c>
      <c r="AH195" s="5"/>
      <c r="AI195" s="5">
        <v>100</v>
      </c>
      <c r="AJ195" s="5"/>
      <c r="AK195" s="5" t="s">
        <v>1584</v>
      </c>
      <c r="AL195" s="5" t="s">
        <v>80</v>
      </c>
      <c r="AM195" s="5" t="s">
        <v>1020</v>
      </c>
      <c r="AN195" s="5" t="s">
        <v>1567</v>
      </c>
      <c r="AO195" s="5">
        <v>260</v>
      </c>
      <c r="AP195" s="5">
        <v>2025</v>
      </c>
      <c r="AQ195" s="5" t="s">
        <v>155</v>
      </c>
      <c r="AR195" s="7">
        <v>45930</v>
      </c>
      <c r="AS195" s="5" t="s">
        <v>82</v>
      </c>
      <c r="AT195" s="5" t="s">
        <v>1076</v>
      </c>
      <c r="AU195" s="5" t="s">
        <v>1585</v>
      </c>
      <c r="AV195" s="8">
        <v>81480000</v>
      </c>
      <c r="AW195" s="5">
        <v>52227319</v>
      </c>
      <c r="AX195" s="5" t="s">
        <v>85</v>
      </c>
      <c r="AY195" s="5" t="s">
        <v>1586</v>
      </c>
      <c r="AZ195" s="5" t="s">
        <v>1587</v>
      </c>
      <c r="BA195" s="5" t="s">
        <v>88</v>
      </c>
      <c r="BB195" s="5" t="s">
        <v>89</v>
      </c>
      <c r="BC195" s="5" t="s">
        <v>1588</v>
      </c>
      <c r="BD195" s="5" t="s">
        <v>91</v>
      </c>
      <c r="BE195" s="5" t="s">
        <v>92</v>
      </c>
      <c r="BF195" s="5" t="s">
        <v>159</v>
      </c>
      <c r="BG195" s="5" t="s">
        <v>1589</v>
      </c>
      <c r="BH195" s="5" t="s">
        <v>95</v>
      </c>
      <c r="BI195" s="5" t="s">
        <v>95</v>
      </c>
      <c r="BJ195" s="5" t="s">
        <v>96</v>
      </c>
    </row>
    <row r="196" spans="1:62" ht="153">
      <c r="A196" s="5">
        <v>194</v>
      </c>
      <c r="B196" s="5" t="s">
        <v>1590</v>
      </c>
      <c r="C196" s="5" t="s">
        <v>1591</v>
      </c>
      <c r="D196" s="5" t="s">
        <v>65</v>
      </c>
      <c r="E196" s="5">
        <v>1005451493</v>
      </c>
      <c r="F196" s="6" t="s">
        <v>1592</v>
      </c>
      <c r="G196" s="7">
        <v>45729</v>
      </c>
      <c r="H196" s="7">
        <v>45735</v>
      </c>
      <c r="I196" s="7">
        <v>45900</v>
      </c>
      <c r="J196" s="5" t="s">
        <v>67</v>
      </c>
      <c r="K196" s="5" t="s">
        <v>68</v>
      </c>
      <c r="L196" s="5" t="s">
        <v>69</v>
      </c>
      <c r="M196" s="8">
        <v>35944200</v>
      </c>
      <c r="N196" s="8">
        <v>35944200</v>
      </c>
      <c r="O196" s="8">
        <v>0</v>
      </c>
      <c r="P196" s="8">
        <v>0</v>
      </c>
      <c r="Q196" s="8">
        <v>0</v>
      </c>
      <c r="R196" s="8">
        <v>35944200</v>
      </c>
      <c r="S196" s="8">
        <v>6306000</v>
      </c>
      <c r="T196" s="5" t="s">
        <v>70</v>
      </c>
      <c r="U196" s="5">
        <v>899999090</v>
      </c>
      <c r="V196" s="5" t="s">
        <v>71</v>
      </c>
      <c r="W196" s="5" t="s">
        <v>72</v>
      </c>
      <c r="X196" s="5" t="s">
        <v>73</v>
      </c>
      <c r="Y196" s="5" t="s">
        <v>74</v>
      </c>
      <c r="Z196" s="7">
        <v>45730</v>
      </c>
      <c r="AA196" s="5" t="s">
        <v>75</v>
      </c>
      <c r="AB196" s="5" t="s">
        <v>1084</v>
      </c>
      <c r="AC196" s="5" t="s">
        <v>65</v>
      </c>
      <c r="AD196" s="5">
        <v>52967456</v>
      </c>
      <c r="AE196" s="5" t="s">
        <v>118</v>
      </c>
      <c r="AF196" s="5" t="s">
        <v>1085</v>
      </c>
      <c r="AG196" s="5">
        <v>165</v>
      </c>
      <c r="AH196" s="5"/>
      <c r="AI196" s="5">
        <v>100</v>
      </c>
      <c r="AJ196" s="5"/>
      <c r="AK196" s="5" t="s">
        <v>1593</v>
      </c>
      <c r="AL196" s="5" t="s">
        <v>80</v>
      </c>
      <c r="AM196" s="5" t="s">
        <v>1020</v>
      </c>
      <c r="AN196" s="5"/>
      <c r="AO196" s="5">
        <v>259</v>
      </c>
      <c r="AP196" s="5">
        <v>2025</v>
      </c>
      <c r="AQ196" s="5" t="s">
        <v>155</v>
      </c>
      <c r="AR196" s="7">
        <v>45900</v>
      </c>
      <c r="AS196" s="5" t="s">
        <v>82</v>
      </c>
      <c r="AT196" s="5" t="s">
        <v>1076</v>
      </c>
      <c r="AU196" s="5" t="s">
        <v>1585</v>
      </c>
      <c r="AV196" s="8">
        <v>35944200</v>
      </c>
      <c r="AW196" s="5">
        <v>52227319</v>
      </c>
      <c r="AX196" s="5" t="s">
        <v>85</v>
      </c>
      <c r="AY196" s="5" t="s">
        <v>1594</v>
      </c>
      <c r="AZ196" s="5" t="s">
        <v>1595</v>
      </c>
      <c r="BA196" s="5" t="s">
        <v>88</v>
      </c>
      <c r="BB196" s="5" t="s">
        <v>89</v>
      </c>
      <c r="BC196" s="5" t="s">
        <v>1596</v>
      </c>
      <c r="BD196" s="5" t="s">
        <v>91</v>
      </c>
      <c r="BE196" s="5" t="s">
        <v>92</v>
      </c>
      <c r="BF196" s="5" t="s">
        <v>159</v>
      </c>
      <c r="BG196" s="5" t="s">
        <v>1597</v>
      </c>
      <c r="BH196" s="5" t="s">
        <v>95</v>
      </c>
      <c r="BI196" s="5" t="s">
        <v>95</v>
      </c>
      <c r="BJ196" s="5" t="s">
        <v>96</v>
      </c>
    </row>
    <row r="197" spans="1:62" ht="178.5">
      <c r="A197" s="5">
        <v>195</v>
      </c>
      <c r="B197" s="5" t="s">
        <v>1598</v>
      </c>
      <c r="C197" s="5" t="s">
        <v>1599</v>
      </c>
      <c r="D197" s="5" t="s">
        <v>65</v>
      </c>
      <c r="E197" s="5">
        <v>80654509</v>
      </c>
      <c r="F197" s="6" t="s">
        <v>1600</v>
      </c>
      <c r="G197" s="7">
        <v>45730</v>
      </c>
      <c r="H197" s="7">
        <v>45735</v>
      </c>
      <c r="I197" s="7">
        <v>45979</v>
      </c>
      <c r="J197" s="5" t="s">
        <v>67</v>
      </c>
      <c r="K197" s="5" t="s">
        <v>68</v>
      </c>
      <c r="L197" s="5" t="s">
        <v>69</v>
      </c>
      <c r="M197" s="8">
        <v>34672000</v>
      </c>
      <c r="N197" s="8">
        <v>34672000</v>
      </c>
      <c r="O197" s="8">
        <v>0</v>
      </c>
      <c r="P197" s="8">
        <v>0</v>
      </c>
      <c r="Q197" s="8">
        <v>0</v>
      </c>
      <c r="R197" s="8">
        <v>34672000</v>
      </c>
      <c r="S197" s="8">
        <v>4334000</v>
      </c>
      <c r="T197" s="5" t="s">
        <v>70</v>
      </c>
      <c r="U197" s="5">
        <v>899999090</v>
      </c>
      <c r="V197" s="5" t="s">
        <v>71</v>
      </c>
      <c r="W197" s="5" t="s">
        <v>72</v>
      </c>
      <c r="X197" s="5" t="s">
        <v>73</v>
      </c>
      <c r="Y197" s="5" t="s">
        <v>74</v>
      </c>
      <c r="Z197" s="7">
        <v>45730</v>
      </c>
      <c r="AA197" s="5" t="s">
        <v>75</v>
      </c>
      <c r="AB197" s="5" t="s">
        <v>271</v>
      </c>
      <c r="AC197" s="5" t="s">
        <v>65</v>
      </c>
      <c r="AD197" s="5">
        <v>79334794</v>
      </c>
      <c r="AE197" s="5" t="s">
        <v>272</v>
      </c>
      <c r="AF197" s="5" t="s">
        <v>273</v>
      </c>
      <c r="AG197" s="5">
        <v>244</v>
      </c>
      <c r="AH197" s="5"/>
      <c r="AI197" s="5">
        <v>100</v>
      </c>
      <c r="AJ197" s="5"/>
      <c r="AK197" s="5" t="s">
        <v>1601</v>
      </c>
      <c r="AL197" s="5" t="s">
        <v>104</v>
      </c>
      <c r="AM197" s="5" t="s">
        <v>180</v>
      </c>
      <c r="AN197" s="5" t="s">
        <v>275</v>
      </c>
      <c r="AO197" s="5">
        <v>234</v>
      </c>
      <c r="AP197" s="5">
        <v>2025</v>
      </c>
      <c r="AQ197" s="5" t="s">
        <v>168</v>
      </c>
      <c r="AR197" s="7">
        <v>45979</v>
      </c>
      <c r="AS197" s="5" t="s">
        <v>82</v>
      </c>
      <c r="AT197" s="5" t="s">
        <v>211</v>
      </c>
      <c r="AU197" s="5" t="s">
        <v>212</v>
      </c>
      <c r="AV197" s="8">
        <v>37613504</v>
      </c>
      <c r="AW197" s="5">
        <v>52227319</v>
      </c>
      <c r="AX197" s="5" t="s">
        <v>85</v>
      </c>
      <c r="AY197" s="5" t="s">
        <v>1602</v>
      </c>
      <c r="AZ197" s="5" t="s">
        <v>1603</v>
      </c>
      <c r="BA197" s="5" t="s">
        <v>88</v>
      </c>
      <c r="BB197" s="5" t="s">
        <v>89</v>
      </c>
      <c r="BC197" s="5" t="s">
        <v>286</v>
      </c>
      <c r="BD197" s="5" t="s">
        <v>91</v>
      </c>
      <c r="BE197" s="5" t="s">
        <v>92</v>
      </c>
      <c r="BF197" s="5" t="s">
        <v>93</v>
      </c>
      <c r="BG197" s="5" t="s">
        <v>1604</v>
      </c>
      <c r="BH197" s="5" t="s">
        <v>95</v>
      </c>
      <c r="BI197" s="5" t="s">
        <v>95</v>
      </c>
      <c r="BJ197" s="5" t="s">
        <v>96</v>
      </c>
    </row>
    <row r="198" spans="1:62" ht="229.5">
      <c r="A198" s="5">
        <v>196</v>
      </c>
      <c r="B198" s="5" t="s">
        <v>1605</v>
      </c>
      <c r="C198" s="5" t="s">
        <v>1606</v>
      </c>
      <c r="D198" s="5" t="s">
        <v>65</v>
      </c>
      <c r="E198" s="5">
        <v>1007342147</v>
      </c>
      <c r="F198" s="6" t="s">
        <v>1607</v>
      </c>
      <c r="G198" s="7">
        <v>45730</v>
      </c>
      <c r="H198" s="7">
        <v>45735</v>
      </c>
      <c r="I198" s="7">
        <v>45979</v>
      </c>
      <c r="J198" s="5" t="s">
        <v>67</v>
      </c>
      <c r="K198" s="5" t="s">
        <v>68</v>
      </c>
      <c r="L198" s="5" t="s">
        <v>69</v>
      </c>
      <c r="M198" s="8">
        <v>36193936</v>
      </c>
      <c r="N198" s="8">
        <v>36193936</v>
      </c>
      <c r="O198" s="8">
        <v>0</v>
      </c>
      <c r="P198" s="8">
        <v>0</v>
      </c>
      <c r="Q198" s="8">
        <v>0</v>
      </c>
      <c r="R198" s="8">
        <v>36193936</v>
      </c>
      <c r="S198" s="8">
        <v>4524242</v>
      </c>
      <c r="T198" s="5" t="s">
        <v>70</v>
      </c>
      <c r="U198" s="5">
        <v>899999090</v>
      </c>
      <c r="V198" s="5" t="s">
        <v>71</v>
      </c>
      <c r="W198" s="5" t="s">
        <v>72</v>
      </c>
      <c r="X198" s="5" t="s">
        <v>73</v>
      </c>
      <c r="Y198" s="5" t="s">
        <v>74</v>
      </c>
      <c r="Z198" s="7">
        <v>45730</v>
      </c>
      <c r="AA198" s="5" t="s">
        <v>75</v>
      </c>
      <c r="AB198" s="5" t="s">
        <v>521</v>
      </c>
      <c r="AC198" s="5" t="s">
        <v>65</v>
      </c>
      <c r="AD198" s="5">
        <v>79042473</v>
      </c>
      <c r="AE198" s="5" t="s">
        <v>522</v>
      </c>
      <c r="AF198" s="5" t="s">
        <v>523</v>
      </c>
      <c r="AG198" s="5">
        <v>244</v>
      </c>
      <c r="AH198" s="5"/>
      <c r="AI198" s="5">
        <v>100</v>
      </c>
      <c r="AJ198" s="5"/>
      <c r="AK198" s="5" t="s">
        <v>1608</v>
      </c>
      <c r="AL198" s="5" t="s">
        <v>80</v>
      </c>
      <c r="AM198" s="5" t="s">
        <v>523</v>
      </c>
      <c r="AN198" s="5"/>
      <c r="AO198" s="5">
        <v>254</v>
      </c>
      <c r="AP198" s="5">
        <v>2025</v>
      </c>
      <c r="AQ198" s="5" t="s">
        <v>614</v>
      </c>
      <c r="AR198" s="7">
        <v>45979</v>
      </c>
      <c r="AS198" s="5" t="s">
        <v>82</v>
      </c>
      <c r="AT198" s="5" t="s">
        <v>525</v>
      </c>
      <c r="AU198" s="5" t="s">
        <v>526</v>
      </c>
      <c r="AV198" s="8">
        <v>40718178</v>
      </c>
      <c r="AW198" s="5">
        <v>52227319</v>
      </c>
      <c r="AX198" s="5" t="s">
        <v>85</v>
      </c>
      <c r="AY198" s="5" t="s">
        <v>1609</v>
      </c>
      <c r="AZ198" s="5" t="s">
        <v>1610</v>
      </c>
      <c r="BA198" s="5" t="s">
        <v>88</v>
      </c>
      <c r="BB198" s="5" t="s">
        <v>89</v>
      </c>
      <c r="BC198" s="5" t="s">
        <v>1528</v>
      </c>
      <c r="BD198" s="5" t="s">
        <v>91</v>
      </c>
      <c r="BE198" s="5" t="s">
        <v>92</v>
      </c>
      <c r="BF198" s="5" t="s">
        <v>93</v>
      </c>
      <c r="BG198" s="5" t="s">
        <v>1611</v>
      </c>
      <c r="BH198" s="5" t="s">
        <v>95</v>
      </c>
      <c r="BI198" s="5" t="s">
        <v>95</v>
      </c>
      <c r="BJ198" s="5" t="s">
        <v>96</v>
      </c>
    </row>
    <row r="199" spans="1:62" ht="191.25">
      <c r="A199" s="5">
        <v>197</v>
      </c>
      <c r="B199" s="5" t="s">
        <v>1612</v>
      </c>
      <c r="C199" s="5" t="s">
        <v>1613</v>
      </c>
      <c r="D199" s="5" t="s">
        <v>65</v>
      </c>
      <c r="E199" s="5">
        <v>1015438795</v>
      </c>
      <c r="F199" s="6" t="s">
        <v>270</v>
      </c>
      <c r="G199" s="7">
        <v>45730</v>
      </c>
      <c r="H199" s="7">
        <v>45735</v>
      </c>
      <c r="I199" s="7">
        <v>45979</v>
      </c>
      <c r="J199" s="5" t="s">
        <v>67</v>
      </c>
      <c r="K199" s="5" t="s">
        <v>68</v>
      </c>
      <c r="L199" s="5" t="s">
        <v>69</v>
      </c>
      <c r="M199" s="8">
        <v>101712000</v>
      </c>
      <c r="N199" s="8">
        <v>101712000</v>
      </c>
      <c r="O199" s="8">
        <v>0</v>
      </c>
      <c r="P199" s="8">
        <v>0</v>
      </c>
      <c r="Q199" s="8">
        <v>0</v>
      </c>
      <c r="R199" s="8">
        <v>101712000</v>
      </c>
      <c r="S199" s="8">
        <v>12714000</v>
      </c>
      <c r="T199" s="5" t="s">
        <v>70</v>
      </c>
      <c r="U199" s="5">
        <v>899999090</v>
      </c>
      <c r="V199" s="5" t="s">
        <v>71</v>
      </c>
      <c r="W199" s="5" t="s">
        <v>72</v>
      </c>
      <c r="X199" s="5" t="s">
        <v>73</v>
      </c>
      <c r="Y199" s="5" t="s">
        <v>74</v>
      </c>
      <c r="Z199" s="7">
        <v>45730</v>
      </c>
      <c r="AA199" s="5" t="s">
        <v>75</v>
      </c>
      <c r="AB199" s="5" t="s">
        <v>271</v>
      </c>
      <c r="AC199" s="5" t="s">
        <v>65</v>
      </c>
      <c r="AD199" s="5">
        <v>79334794</v>
      </c>
      <c r="AE199" s="5" t="s">
        <v>272</v>
      </c>
      <c r="AF199" s="5" t="s">
        <v>273</v>
      </c>
      <c r="AG199" s="5">
        <v>244</v>
      </c>
      <c r="AH199" s="5"/>
      <c r="AI199" s="5">
        <v>100</v>
      </c>
      <c r="AJ199" s="5"/>
      <c r="AK199" s="5" t="s">
        <v>1614</v>
      </c>
      <c r="AL199" s="5" t="s">
        <v>104</v>
      </c>
      <c r="AM199" s="5" t="s">
        <v>180</v>
      </c>
      <c r="AN199" s="5" t="s">
        <v>275</v>
      </c>
      <c r="AO199" s="5">
        <v>257</v>
      </c>
      <c r="AP199" s="5">
        <v>2025</v>
      </c>
      <c r="AQ199" s="5" t="s">
        <v>168</v>
      </c>
      <c r="AR199" s="7">
        <v>45979</v>
      </c>
      <c r="AS199" s="5" t="s">
        <v>82</v>
      </c>
      <c r="AT199" s="5" t="s">
        <v>513</v>
      </c>
      <c r="AU199" s="5" t="s">
        <v>1377</v>
      </c>
      <c r="AV199" s="8">
        <v>101719984</v>
      </c>
      <c r="AW199" s="5">
        <v>52227319</v>
      </c>
      <c r="AX199" s="5" t="s">
        <v>85</v>
      </c>
      <c r="AY199" s="5" t="s">
        <v>1615</v>
      </c>
      <c r="AZ199" s="5" t="s">
        <v>1616</v>
      </c>
      <c r="BA199" s="5" t="s">
        <v>88</v>
      </c>
      <c r="BB199" s="5" t="s">
        <v>89</v>
      </c>
      <c r="BC199" s="5" t="s">
        <v>286</v>
      </c>
      <c r="BD199" s="5" t="s">
        <v>91</v>
      </c>
      <c r="BE199" s="5" t="s">
        <v>92</v>
      </c>
      <c r="BF199" s="5" t="s">
        <v>93</v>
      </c>
      <c r="BG199" s="5" t="s">
        <v>1617</v>
      </c>
      <c r="BH199" s="5" t="s">
        <v>95</v>
      </c>
      <c r="BI199" s="5" t="s">
        <v>95</v>
      </c>
      <c r="BJ199" s="5" t="s">
        <v>96</v>
      </c>
    </row>
    <row r="200" spans="1:62" ht="153">
      <c r="A200" s="5">
        <v>198</v>
      </c>
      <c r="B200" s="5" t="s">
        <v>1618</v>
      </c>
      <c r="C200" s="5" t="s">
        <v>1619</v>
      </c>
      <c r="D200" s="5" t="s">
        <v>65</v>
      </c>
      <c r="E200" s="5">
        <v>1019022805</v>
      </c>
      <c r="F200" s="6" t="s">
        <v>1620</v>
      </c>
      <c r="G200" s="7">
        <v>45730</v>
      </c>
      <c r="H200" s="7">
        <v>45736</v>
      </c>
      <c r="I200" s="7">
        <v>45961</v>
      </c>
      <c r="J200" s="5" t="s">
        <v>67</v>
      </c>
      <c r="K200" s="5" t="s">
        <v>68</v>
      </c>
      <c r="L200" s="5" t="s">
        <v>69</v>
      </c>
      <c r="M200" s="8">
        <v>110683333</v>
      </c>
      <c r="N200" s="8">
        <v>110683333</v>
      </c>
      <c r="O200" s="8">
        <v>0</v>
      </c>
      <c r="P200" s="8">
        <v>0</v>
      </c>
      <c r="Q200" s="8">
        <v>0</v>
      </c>
      <c r="R200" s="8">
        <v>110683333</v>
      </c>
      <c r="S200" s="8">
        <v>14500000</v>
      </c>
      <c r="T200" s="5" t="s">
        <v>70</v>
      </c>
      <c r="U200" s="5">
        <v>899999090</v>
      </c>
      <c r="V200" s="5" t="s">
        <v>71</v>
      </c>
      <c r="W200" s="5" t="s">
        <v>72</v>
      </c>
      <c r="X200" s="5" t="s">
        <v>73</v>
      </c>
      <c r="Y200" s="5" t="s">
        <v>74</v>
      </c>
      <c r="Z200" s="7">
        <v>45735</v>
      </c>
      <c r="AA200" s="5" t="s">
        <v>75</v>
      </c>
      <c r="AB200" s="5" t="s">
        <v>1084</v>
      </c>
      <c r="AC200" s="5" t="s">
        <v>65</v>
      </c>
      <c r="AD200" s="5">
        <v>52967456</v>
      </c>
      <c r="AE200" s="5" t="s">
        <v>118</v>
      </c>
      <c r="AF200" s="5" t="s">
        <v>1085</v>
      </c>
      <c r="AG200" s="5">
        <v>225</v>
      </c>
      <c r="AH200" s="5"/>
      <c r="AI200" s="5">
        <v>100</v>
      </c>
      <c r="AJ200" s="5"/>
      <c r="AK200" s="5" t="s">
        <v>1621</v>
      </c>
      <c r="AL200" s="5" t="s">
        <v>80</v>
      </c>
      <c r="AM200" s="5" t="s">
        <v>1020</v>
      </c>
      <c r="AN200" s="5" t="s">
        <v>1425</v>
      </c>
      <c r="AO200" s="5">
        <v>258</v>
      </c>
      <c r="AP200" s="5">
        <v>2025</v>
      </c>
      <c r="AQ200" s="5" t="s">
        <v>155</v>
      </c>
      <c r="AR200" s="7">
        <v>45961</v>
      </c>
      <c r="AS200" s="5" t="s">
        <v>82</v>
      </c>
      <c r="AT200" s="5" t="s">
        <v>1076</v>
      </c>
      <c r="AU200" s="5" t="s">
        <v>1585</v>
      </c>
      <c r="AV200" s="8">
        <v>110683333</v>
      </c>
      <c r="AW200" s="5">
        <v>52227319</v>
      </c>
      <c r="AX200" s="5" t="s">
        <v>85</v>
      </c>
      <c r="AY200" s="5" t="s">
        <v>1622</v>
      </c>
      <c r="AZ200" s="5" t="s">
        <v>1623</v>
      </c>
      <c r="BA200" s="5" t="s">
        <v>88</v>
      </c>
      <c r="BB200" s="5" t="s">
        <v>89</v>
      </c>
      <c r="BC200" s="5" t="s">
        <v>1624</v>
      </c>
      <c r="BD200" s="5" t="s">
        <v>91</v>
      </c>
      <c r="BE200" s="5" t="s">
        <v>92</v>
      </c>
      <c r="BF200" s="5" t="s">
        <v>159</v>
      </c>
      <c r="BG200" s="5" t="s">
        <v>1625</v>
      </c>
      <c r="BH200" s="5" t="s">
        <v>95</v>
      </c>
      <c r="BI200" s="5" t="s">
        <v>95</v>
      </c>
      <c r="BJ200" s="5" t="s">
        <v>96</v>
      </c>
    </row>
    <row r="201" spans="1:62" ht="165.75">
      <c r="A201" s="5">
        <v>199</v>
      </c>
      <c r="B201" s="5" t="s">
        <v>1626</v>
      </c>
      <c r="C201" s="5" t="s">
        <v>1627</v>
      </c>
      <c r="D201" s="5" t="s">
        <v>65</v>
      </c>
      <c r="E201" s="5">
        <v>79865028</v>
      </c>
      <c r="F201" s="6" t="s">
        <v>1628</v>
      </c>
      <c r="G201" s="7">
        <v>45735</v>
      </c>
      <c r="H201" s="7">
        <v>45741</v>
      </c>
      <c r="I201" s="7">
        <v>45985</v>
      </c>
      <c r="J201" s="5" t="s">
        <v>67</v>
      </c>
      <c r="K201" s="5" t="s">
        <v>68</v>
      </c>
      <c r="L201" s="5" t="s">
        <v>69</v>
      </c>
      <c r="M201" s="8">
        <v>50346720</v>
      </c>
      <c r="N201" s="8">
        <v>50346720</v>
      </c>
      <c r="O201" s="8">
        <v>0</v>
      </c>
      <c r="P201" s="8">
        <v>0</v>
      </c>
      <c r="Q201" s="8">
        <v>0</v>
      </c>
      <c r="R201" s="8">
        <v>50346720</v>
      </c>
      <c r="S201" s="8">
        <v>6293340</v>
      </c>
      <c r="T201" s="5" t="s">
        <v>70</v>
      </c>
      <c r="U201" s="5">
        <v>899999090</v>
      </c>
      <c r="V201" s="5" t="s">
        <v>71</v>
      </c>
      <c r="W201" s="5" t="s">
        <v>72</v>
      </c>
      <c r="X201" s="5" t="s">
        <v>73</v>
      </c>
      <c r="Y201" s="5" t="s">
        <v>74</v>
      </c>
      <c r="Z201" s="7">
        <v>45735</v>
      </c>
      <c r="AA201" s="5" t="s">
        <v>75</v>
      </c>
      <c r="AB201" s="5" t="s">
        <v>682</v>
      </c>
      <c r="AC201" s="5" t="s">
        <v>65</v>
      </c>
      <c r="AD201" s="5">
        <v>51959287</v>
      </c>
      <c r="AE201" s="5" t="s">
        <v>190</v>
      </c>
      <c r="AF201" s="5" t="s">
        <v>523</v>
      </c>
      <c r="AG201" s="5">
        <v>244</v>
      </c>
      <c r="AH201" s="5"/>
      <c r="AI201" s="5">
        <v>100</v>
      </c>
      <c r="AJ201" s="5"/>
      <c r="AK201" s="5" t="s">
        <v>1629</v>
      </c>
      <c r="AL201" s="5" t="s">
        <v>104</v>
      </c>
      <c r="AM201" s="5" t="s">
        <v>523</v>
      </c>
      <c r="AN201" s="5"/>
      <c r="AO201" s="5">
        <v>252</v>
      </c>
      <c r="AP201" s="5">
        <v>2025</v>
      </c>
      <c r="AQ201" s="5" t="s">
        <v>614</v>
      </c>
      <c r="AR201" s="7">
        <v>45985</v>
      </c>
      <c r="AS201" s="5" t="s">
        <v>82</v>
      </c>
      <c r="AT201" s="5" t="s">
        <v>1162</v>
      </c>
      <c r="AU201" s="5" t="s">
        <v>1163</v>
      </c>
      <c r="AV201" s="8">
        <v>56640060</v>
      </c>
      <c r="AW201" s="5">
        <v>52227319</v>
      </c>
      <c r="AX201" s="5" t="s">
        <v>85</v>
      </c>
      <c r="AY201" s="5" t="s">
        <v>1630</v>
      </c>
      <c r="AZ201" s="5" t="s">
        <v>1631</v>
      </c>
      <c r="BA201" s="5" t="s">
        <v>88</v>
      </c>
      <c r="BB201" s="5" t="s">
        <v>89</v>
      </c>
      <c r="BC201" s="5" t="s">
        <v>1528</v>
      </c>
      <c r="BD201" s="5" t="s">
        <v>91</v>
      </c>
      <c r="BE201" s="5" t="s">
        <v>92</v>
      </c>
      <c r="BF201" s="5" t="s">
        <v>93</v>
      </c>
      <c r="BG201" s="5" t="s">
        <v>1632</v>
      </c>
      <c r="BH201" s="5" t="s">
        <v>95</v>
      </c>
      <c r="BI201" s="5" t="s">
        <v>95</v>
      </c>
      <c r="BJ201" s="5" t="s">
        <v>96</v>
      </c>
    </row>
    <row r="202" spans="1:62" ht="242.25">
      <c r="A202" s="5">
        <v>200</v>
      </c>
      <c r="B202" s="5" t="s">
        <v>1633</v>
      </c>
      <c r="C202" s="5" t="s">
        <v>1634</v>
      </c>
      <c r="D202" s="5" t="s">
        <v>65</v>
      </c>
      <c r="E202" s="5">
        <v>32731406</v>
      </c>
      <c r="F202" s="6" t="s">
        <v>812</v>
      </c>
      <c r="G202" s="7">
        <v>45735</v>
      </c>
      <c r="H202" s="7">
        <v>45741</v>
      </c>
      <c r="I202" s="7">
        <v>45985</v>
      </c>
      <c r="J202" s="5" t="s">
        <v>67</v>
      </c>
      <c r="K202" s="5" t="s">
        <v>68</v>
      </c>
      <c r="L202" s="5" t="s">
        <v>69</v>
      </c>
      <c r="M202" s="8">
        <v>75191624</v>
      </c>
      <c r="N202" s="8">
        <v>75191624</v>
      </c>
      <c r="O202" s="8">
        <v>0</v>
      </c>
      <c r="P202" s="8">
        <v>0</v>
      </c>
      <c r="Q202" s="8">
        <v>0</v>
      </c>
      <c r="R202" s="8">
        <v>75191624</v>
      </c>
      <c r="S202" s="8">
        <v>9398953</v>
      </c>
      <c r="T202" s="5" t="s">
        <v>70</v>
      </c>
      <c r="U202" s="5">
        <v>899999090</v>
      </c>
      <c r="V202" s="5" t="s">
        <v>71</v>
      </c>
      <c r="W202" s="5" t="s">
        <v>72</v>
      </c>
      <c r="X202" s="5" t="s">
        <v>73</v>
      </c>
      <c r="Y202" s="5" t="s">
        <v>74</v>
      </c>
      <c r="Z202" s="7">
        <v>45735</v>
      </c>
      <c r="AA202" s="5" t="s">
        <v>75</v>
      </c>
      <c r="AB202" s="5" t="s">
        <v>612</v>
      </c>
      <c r="AC202" s="5" t="s">
        <v>65</v>
      </c>
      <c r="AD202" s="5">
        <v>79471574</v>
      </c>
      <c r="AE202" s="5" t="s">
        <v>118</v>
      </c>
      <c r="AF202" s="5" t="s">
        <v>523</v>
      </c>
      <c r="AG202" s="5">
        <v>244</v>
      </c>
      <c r="AH202" s="5"/>
      <c r="AI202" s="5">
        <v>100</v>
      </c>
      <c r="AJ202" s="5"/>
      <c r="AK202" s="5" t="s">
        <v>1635</v>
      </c>
      <c r="AL202" s="5" t="s">
        <v>104</v>
      </c>
      <c r="AM202" s="5" t="s">
        <v>523</v>
      </c>
      <c r="AN202" s="5"/>
      <c r="AO202" s="5">
        <v>261</v>
      </c>
      <c r="AP202" s="5">
        <v>2025</v>
      </c>
      <c r="AQ202" s="5" t="s">
        <v>106</v>
      </c>
      <c r="AR202" s="7">
        <v>45985</v>
      </c>
      <c r="AS202" s="5" t="s">
        <v>82</v>
      </c>
      <c r="AT202" s="5" t="s">
        <v>1197</v>
      </c>
      <c r="AU202" s="5" t="s">
        <v>1198</v>
      </c>
      <c r="AV202" s="8">
        <v>84590577</v>
      </c>
      <c r="AW202" s="5">
        <v>52227319</v>
      </c>
      <c r="AX202" s="5" t="s">
        <v>85</v>
      </c>
      <c r="AY202" s="5" t="s">
        <v>1636</v>
      </c>
      <c r="AZ202" s="5" t="s">
        <v>1637</v>
      </c>
      <c r="BA202" s="5" t="s">
        <v>88</v>
      </c>
      <c r="BB202" s="5" t="s">
        <v>89</v>
      </c>
      <c r="BC202" s="5" t="s">
        <v>1638</v>
      </c>
      <c r="BD202" s="5" t="s">
        <v>91</v>
      </c>
      <c r="BE202" s="5" t="s">
        <v>92</v>
      </c>
      <c r="BF202" s="5" t="s">
        <v>93</v>
      </c>
      <c r="BG202" s="5" t="s">
        <v>1639</v>
      </c>
      <c r="BH202" s="5" t="s">
        <v>95</v>
      </c>
      <c r="BI202" s="5" t="s">
        <v>95</v>
      </c>
      <c r="BJ202" s="5" t="s">
        <v>96</v>
      </c>
    </row>
    <row r="203" spans="1:62" ht="178.5">
      <c r="A203" s="5">
        <v>201</v>
      </c>
      <c r="B203" s="5" t="s">
        <v>1640</v>
      </c>
      <c r="C203" s="5" t="s">
        <v>1641</v>
      </c>
      <c r="D203" s="5" t="s">
        <v>65</v>
      </c>
      <c r="E203" s="5">
        <v>1010006558</v>
      </c>
      <c r="F203" s="6" t="s">
        <v>1135</v>
      </c>
      <c r="G203" s="7">
        <v>45735</v>
      </c>
      <c r="H203" s="7">
        <v>45741</v>
      </c>
      <c r="I203" s="7">
        <v>45985</v>
      </c>
      <c r="J203" s="5" t="s">
        <v>67</v>
      </c>
      <c r="K203" s="5" t="s">
        <v>68</v>
      </c>
      <c r="L203" s="5" t="s">
        <v>69</v>
      </c>
      <c r="M203" s="8">
        <v>36193936</v>
      </c>
      <c r="N203" s="8">
        <v>36193936</v>
      </c>
      <c r="O203" s="8">
        <v>0</v>
      </c>
      <c r="P203" s="8">
        <v>0</v>
      </c>
      <c r="Q203" s="8">
        <v>0</v>
      </c>
      <c r="R203" s="8">
        <v>36193936</v>
      </c>
      <c r="S203" s="8">
        <v>4524242</v>
      </c>
      <c r="T203" s="5" t="s">
        <v>70</v>
      </c>
      <c r="U203" s="5">
        <v>899999090</v>
      </c>
      <c r="V203" s="5" t="s">
        <v>71</v>
      </c>
      <c r="W203" s="5" t="s">
        <v>72</v>
      </c>
      <c r="X203" s="5" t="s">
        <v>73</v>
      </c>
      <c r="Y203" s="5" t="s">
        <v>74</v>
      </c>
      <c r="Z203" s="7">
        <v>45735</v>
      </c>
      <c r="AA203" s="5" t="s">
        <v>75</v>
      </c>
      <c r="AB203" s="5" t="s">
        <v>612</v>
      </c>
      <c r="AC203" s="5" t="s">
        <v>65</v>
      </c>
      <c r="AD203" s="5">
        <v>79471574</v>
      </c>
      <c r="AE203" s="5" t="s">
        <v>118</v>
      </c>
      <c r="AF203" s="5" t="s">
        <v>523</v>
      </c>
      <c r="AG203" s="5">
        <v>244</v>
      </c>
      <c r="AH203" s="5"/>
      <c r="AI203" s="5">
        <v>100</v>
      </c>
      <c r="AJ203" s="5"/>
      <c r="AK203" s="5" t="s">
        <v>1642</v>
      </c>
      <c r="AL203" s="5" t="s">
        <v>104</v>
      </c>
      <c r="AM203" s="5" t="s">
        <v>523</v>
      </c>
      <c r="AN203" s="5"/>
      <c r="AO203" s="5">
        <v>268</v>
      </c>
      <c r="AP203" s="5">
        <v>2025</v>
      </c>
      <c r="AQ203" s="5" t="s">
        <v>614</v>
      </c>
      <c r="AR203" s="7">
        <v>45985</v>
      </c>
      <c r="AS203" s="5" t="s">
        <v>82</v>
      </c>
      <c r="AT203" s="5" t="s">
        <v>615</v>
      </c>
      <c r="AU203" s="5" t="s">
        <v>616</v>
      </c>
      <c r="AV203" s="8">
        <v>40718178</v>
      </c>
      <c r="AW203" s="5">
        <v>52227319</v>
      </c>
      <c r="AX203" s="5" t="s">
        <v>85</v>
      </c>
      <c r="AY203" s="5" t="s">
        <v>1643</v>
      </c>
      <c r="AZ203" s="5" t="s">
        <v>1644</v>
      </c>
      <c r="BA203" s="5" t="s">
        <v>88</v>
      </c>
      <c r="BB203" s="5" t="s">
        <v>89</v>
      </c>
      <c r="BC203" s="5" t="s">
        <v>1347</v>
      </c>
      <c r="BD203" s="5" t="s">
        <v>91</v>
      </c>
      <c r="BE203" s="5" t="s">
        <v>92</v>
      </c>
      <c r="BF203" s="5" t="s">
        <v>93</v>
      </c>
      <c r="BG203" s="5" t="s">
        <v>1645</v>
      </c>
      <c r="BH203" s="5" t="s">
        <v>95</v>
      </c>
      <c r="BI203" s="5" t="s">
        <v>95</v>
      </c>
      <c r="BJ203" s="5" t="s">
        <v>96</v>
      </c>
    </row>
    <row r="204" spans="1:62" ht="153">
      <c r="A204" s="5">
        <v>202</v>
      </c>
      <c r="B204" s="5" t="s">
        <v>1646</v>
      </c>
      <c r="C204" s="5" t="s">
        <v>1647</v>
      </c>
      <c r="D204" s="5" t="s">
        <v>65</v>
      </c>
      <c r="E204" s="5">
        <v>52236089</v>
      </c>
      <c r="F204" s="6" t="s">
        <v>1648</v>
      </c>
      <c r="G204" s="7">
        <v>45735</v>
      </c>
      <c r="H204" s="7">
        <v>45742</v>
      </c>
      <c r="I204" s="7">
        <v>45930</v>
      </c>
      <c r="J204" s="5" t="s">
        <v>67</v>
      </c>
      <c r="K204" s="5" t="s">
        <v>68</v>
      </c>
      <c r="L204" s="5" t="s">
        <v>69</v>
      </c>
      <c r="M204" s="8">
        <v>52800000</v>
      </c>
      <c r="N204" s="8">
        <v>52800000</v>
      </c>
      <c r="O204" s="8">
        <v>0</v>
      </c>
      <c r="P204" s="8">
        <v>0</v>
      </c>
      <c r="Q204" s="8">
        <v>0</v>
      </c>
      <c r="R204" s="8">
        <v>52800000</v>
      </c>
      <c r="S204" s="8">
        <v>8000000</v>
      </c>
      <c r="T204" s="5" t="s">
        <v>70</v>
      </c>
      <c r="U204" s="5">
        <v>899999090</v>
      </c>
      <c r="V204" s="5" t="s">
        <v>71</v>
      </c>
      <c r="W204" s="5" t="s">
        <v>72</v>
      </c>
      <c r="X204" s="5" t="s">
        <v>73</v>
      </c>
      <c r="Y204" s="5" t="s">
        <v>74</v>
      </c>
      <c r="Z204" s="7">
        <v>45735</v>
      </c>
      <c r="AA204" s="5" t="s">
        <v>75</v>
      </c>
      <c r="AB204" s="5" t="s">
        <v>1018</v>
      </c>
      <c r="AC204" s="5" t="s">
        <v>65</v>
      </c>
      <c r="AD204" s="5">
        <v>79485574</v>
      </c>
      <c r="AE204" s="5" t="s">
        <v>118</v>
      </c>
      <c r="AF204" s="5" t="s">
        <v>292</v>
      </c>
      <c r="AG204" s="5">
        <v>188</v>
      </c>
      <c r="AH204" s="5"/>
      <c r="AI204" s="5">
        <v>100</v>
      </c>
      <c r="AJ204" s="5"/>
      <c r="AK204" s="5" t="s">
        <v>1649</v>
      </c>
      <c r="AL204" s="5" t="s">
        <v>80</v>
      </c>
      <c r="AM204" s="5" t="s">
        <v>1020</v>
      </c>
      <c r="AN204" s="5" t="s">
        <v>1567</v>
      </c>
      <c r="AO204" s="5">
        <v>266</v>
      </c>
      <c r="AP204" s="5">
        <v>2025</v>
      </c>
      <c r="AQ204" s="5" t="s">
        <v>155</v>
      </c>
      <c r="AR204" s="7">
        <v>45930</v>
      </c>
      <c r="AS204" s="5" t="s">
        <v>82</v>
      </c>
      <c r="AT204" s="5" t="s">
        <v>1076</v>
      </c>
      <c r="AU204" s="5" t="s">
        <v>1585</v>
      </c>
      <c r="AV204" s="8">
        <v>52800000</v>
      </c>
      <c r="AW204" s="5">
        <v>52227319</v>
      </c>
      <c r="AX204" s="5" t="s">
        <v>85</v>
      </c>
      <c r="AY204" s="5" t="s">
        <v>1650</v>
      </c>
      <c r="AZ204" s="5" t="s">
        <v>1651</v>
      </c>
      <c r="BA204" s="5" t="s">
        <v>88</v>
      </c>
      <c r="BB204" s="5" t="s">
        <v>89</v>
      </c>
      <c r="BC204" s="5" t="s">
        <v>1520</v>
      </c>
      <c r="BD204" s="5" t="s">
        <v>91</v>
      </c>
      <c r="BE204" s="5" t="s">
        <v>92</v>
      </c>
      <c r="BF204" s="5" t="s">
        <v>159</v>
      </c>
      <c r="BG204" s="5" t="s">
        <v>1652</v>
      </c>
      <c r="BH204" s="5" t="s">
        <v>95</v>
      </c>
      <c r="BI204" s="5" t="s">
        <v>95</v>
      </c>
      <c r="BJ204" s="5" t="s">
        <v>96</v>
      </c>
    </row>
    <row r="205" spans="1:62" ht="76.5">
      <c r="A205" s="5">
        <v>203</v>
      </c>
      <c r="B205" s="5" t="s">
        <v>1653</v>
      </c>
      <c r="C205" s="5" t="s">
        <v>1654</v>
      </c>
      <c r="D205" s="5" t="s">
        <v>65</v>
      </c>
      <c r="E205" s="5">
        <v>79663435</v>
      </c>
      <c r="F205" s="6" t="s">
        <v>1175</v>
      </c>
      <c r="G205" s="7">
        <v>45735</v>
      </c>
      <c r="H205" s="7">
        <v>45748</v>
      </c>
      <c r="I205" s="7">
        <v>45991</v>
      </c>
      <c r="J205" s="5" t="s">
        <v>67</v>
      </c>
      <c r="K205" s="5" t="s">
        <v>68</v>
      </c>
      <c r="L205" s="5" t="s">
        <v>69</v>
      </c>
      <c r="M205" s="8">
        <v>48000000</v>
      </c>
      <c r="N205" s="8">
        <v>48000000</v>
      </c>
      <c r="O205" s="8">
        <v>0</v>
      </c>
      <c r="P205" s="8">
        <v>0</v>
      </c>
      <c r="Q205" s="8">
        <v>0</v>
      </c>
      <c r="R205" s="8">
        <v>48000000</v>
      </c>
      <c r="S205" s="8">
        <v>6000000</v>
      </c>
      <c r="T205" s="5" t="s">
        <v>70</v>
      </c>
      <c r="U205" s="5">
        <v>899999090</v>
      </c>
      <c r="V205" s="5" t="s">
        <v>71</v>
      </c>
      <c r="W205" s="5" t="s">
        <v>72</v>
      </c>
      <c r="X205" s="5" t="s">
        <v>73</v>
      </c>
      <c r="Y205" s="5" t="s">
        <v>74</v>
      </c>
      <c r="Z205" s="7">
        <v>45736</v>
      </c>
      <c r="AA205" s="5" t="s">
        <v>75</v>
      </c>
      <c r="AB205" s="5" t="s">
        <v>1655</v>
      </c>
      <c r="AC205" s="5" t="s">
        <v>65</v>
      </c>
      <c r="AD205" s="5">
        <v>52058050</v>
      </c>
      <c r="AE205" s="5" t="s">
        <v>190</v>
      </c>
      <c r="AF205" s="5" t="s">
        <v>1656</v>
      </c>
      <c r="AG205" s="5">
        <v>243</v>
      </c>
      <c r="AH205" s="5"/>
      <c r="AI205" s="5">
        <v>100</v>
      </c>
      <c r="AJ205" s="5"/>
      <c r="AK205" s="5" t="s">
        <v>1657</v>
      </c>
      <c r="AL205" s="5" t="s">
        <v>80</v>
      </c>
      <c r="AM205" s="5" t="s">
        <v>797</v>
      </c>
      <c r="AN205" s="5"/>
      <c r="AO205" s="5">
        <v>265</v>
      </c>
      <c r="AP205" s="5">
        <v>2025</v>
      </c>
      <c r="AQ205" s="5" t="s">
        <v>81</v>
      </c>
      <c r="AR205" s="7">
        <v>45991</v>
      </c>
      <c r="AS205" s="5" t="s">
        <v>82</v>
      </c>
      <c r="AT205" s="5" t="s">
        <v>143</v>
      </c>
      <c r="AU205" s="5" t="s">
        <v>144</v>
      </c>
      <c r="AV205" s="8">
        <v>67200000</v>
      </c>
      <c r="AW205" s="5">
        <v>52227319</v>
      </c>
      <c r="AX205" s="5" t="s">
        <v>85</v>
      </c>
      <c r="AY205" s="5" t="s">
        <v>1658</v>
      </c>
      <c r="AZ205" s="5" t="s">
        <v>1659</v>
      </c>
      <c r="BA205" s="5" t="s">
        <v>88</v>
      </c>
      <c r="BB205" s="5" t="s">
        <v>89</v>
      </c>
      <c r="BC205" s="5" t="s">
        <v>487</v>
      </c>
      <c r="BD205" s="5" t="s">
        <v>91</v>
      </c>
      <c r="BE205" s="5" t="s">
        <v>92</v>
      </c>
      <c r="BF205" s="5" t="s">
        <v>93</v>
      </c>
      <c r="BG205" s="5" t="s">
        <v>1660</v>
      </c>
      <c r="BH205" s="5" t="s">
        <v>95</v>
      </c>
      <c r="BI205" s="5" t="s">
        <v>95</v>
      </c>
      <c r="BJ205" s="5" t="s">
        <v>96</v>
      </c>
    </row>
    <row r="206" spans="1:62" ht="191.25">
      <c r="A206" s="5">
        <v>204</v>
      </c>
      <c r="B206" s="5" t="s">
        <v>1661</v>
      </c>
      <c r="C206" s="5" t="s">
        <v>1662</v>
      </c>
      <c r="D206" s="5" t="s">
        <v>65</v>
      </c>
      <c r="E206" s="5">
        <v>1032392490</v>
      </c>
      <c r="F206" s="6" t="s">
        <v>1663</v>
      </c>
      <c r="G206" s="7">
        <v>45736</v>
      </c>
      <c r="H206" s="7">
        <v>45742</v>
      </c>
      <c r="I206" s="7">
        <v>45986</v>
      </c>
      <c r="J206" s="5" t="s">
        <v>67</v>
      </c>
      <c r="K206" s="5" t="s">
        <v>68</v>
      </c>
      <c r="L206" s="5" t="s">
        <v>69</v>
      </c>
      <c r="M206" s="8">
        <v>101728000</v>
      </c>
      <c r="N206" s="8">
        <v>101728000</v>
      </c>
      <c r="O206" s="8">
        <v>0</v>
      </c>
      <c r="P206" s="8">
        <v>0</v>
      </c>
      <c r="Q206" s="8">
        <v>0</v>
      </c>
      <c r="R206" s="8">
        <v>101728000</v>
      </c>
      <c r="S206" s="8">
        <v>12716000</v>
      </c>
      <c r="T206" s="5" t="s">
        <v>70</v>
      </c>
      <c r="U206" s="5">
        <v>899999090</v>
      </c>
      <c r="V206" s="5" t="s">
        <v>71</v>
      </c>
      <c r="W206" s="5" t="s">
        <v>72</v>
      </c>
      <c r="X206" s="5" t="s">
        <v>73</v>
      </c>
      <c r="Y206" s="5" t="s">
        <v>74</v>
      </c>
      <c r="Z206" s="7">
        <v>45737</v>
      </c>
      <c r="AA206" s="5" t="s">
        <v>75</v>
      </c>
      <c r="AB206" s="5" t="s">
        <v>767</v>
      </c>
      <c r="AC206" s="5" t="s">
        <v>65</v>
      </c>
      <c r="AD206" s="5">
        <v>52997059</v>
      </c>
      <c r="AE206" s="5" t="s">
        <v>190</v>
      </c>
      <c r="AF206" s="5" t="s">
        <v>768</v>
      </c>
      <c r="AG206" s="5">
        <v>244</v>
      </c>
      <c r="AH206" s="5"/>
      <c r="AI206" s="5">
        <v>100</v>
      </c>
      <c r="AJ206" s="5"/>
      <c r="AK206" s="5" t="s">
        <v>1664</v>
      </c>
      <c r="AL206" s="5" t="s">
        <v>104</v>
      </c>
      <c r="AM206" s="5" t="s">
        <v>523</v>
      </c>
      <c r="AN206" s="5"/>
      <c r="AO206" s="5">
        <v>276</v>
      </c>
      <c r="AP206" s="5">
        <v>2025</v>
      </c>
      <c r="AQ206" s="5" t="s">
        <v>106</v>
      </c>
      <c r="AR206" s="7">
        <v>45986</v>
      </c>
      <c r="AS206" s="5" t="s">
        <v>82</v>
      </c>
      <c r="AT206" s="5" t="s">
        <v>1329</v>
      </c>
      <c r="AU206" s="5" t="s">
        <v>1330</v>
      </c>
      <c r="AV206" s="8">
        <v>124350570</v>
      </c>
      <c r="AW206" s="5">
        <v>52227319</v>
      </c>
      <c r="AX206" s="5" t="s">
        <v>85</v>
      </c>
      <c r="AY206" s="5" t="s">
        <v>1665</v>
      </c>
      <c r="AZ206" s="5" t="s">
        <v>1666</v>
      </c>
      <c r="BA206" s="5" t="s">
        <v>88</v>
      </c>
      <c r="BB206" s="5" t="s">
        <v>89</v>
      </c>
      <c r="BC206" s="5" t="s">
        <v>1324</v>
      </c>
      <c r="BD206" s="5" t="s">
        <v>91</v>
      </c>
      <c r="BE206" s="5" t="s">
        <v>92</v>
      </c>
      <c r="BF206" s="5" t="s">
        <v>93</v>
      </c>
      <c r="BG206" s="5" t="s">
        <v>1667</v>
      </c>
      <c r="BH206" s="5" t="s">
        <v>95</v>
      </c>
      <c r="BI206" s="5" t="s">
        <v>95</v>
      </c>
      <c r="BJ206" s="5" t="s">
        <v>96</v>
      </c>
    </row>
    <row r="207" spans="1:62" ht="140.25">
      <c r="A207" s="5">
        <v>205</v>
      </c>
      <c r="B207" s="5" t="s">
        <v>1668</v>
      </c>
      <c r="C207" s="5" t="s">
        <v>1669</v>
      </c>
      <c r="D207" s="5" t="s">
        <v>65</v>
      </c>
      <c r="E207" s="5">
        <v>1010243767</v>
      </c>
      <c r="F207" s="6" t="s">
        <v>1670</v>
      </c>
      <c r="G207" s="7">
        <v>45736</v>
      </c>
      <c r="H207" s="7">
        <v>45741</v>
      </c>
      <c r="I207" s="7">
        <v>45985</v>
      </c>
      <c r="J207" s="5" t="s">
        <v>67</v>
      </c>
      <c r="K207" s="5" t="s">
        <v>68</v>
      </c>
      <c r="L207" s="5" t="s">
        <v>69</v>
      </c>
      <c r="M207" s="8">
        <v>26384000</v>
      </c>
      <c r="N207" s="8">
        <v>26384000</v>
      </c>
      <c r="O207" s="8">
        <v>0</v>
      </c>
      <c r="P207" s="8">
        <v>0</v>
      </c>
      <c r="Q207" s="8">
        <v>659600</v>
      </c>
      <c r="R207" s="8">
        <v>26384000</v>
      </c>
      <c r="S207" s="8">
        <v>3298000</v>
      </c>
      <c r="T207" s="5" t="s">
        <v>70</v>
      </c>
      <c r="U207" s="5">
        <v>899999090</v>
      </c>
      <c r="V207" s="5" t="s">
        <v>71</v>
      </c>
      <c r="W207" s="5" t="s">
        <v>72</v>
      </c>
      <c r="X207" s="5" t="s">
        <v>73</v>
      </c>
      <c r="Y207" s="5" t="s">
        <v>74</v>
      </c>
      <c r="Z207" s="7">
        <v>45736</v>
      </c>
      <c r="AA207" s="5" t="s">
        <v>75</v>
      </c>
      <c r="AB207" s="5" t="s">
        <v>478</v>
      </c>
      <c r="AC207" s="5" t="s">
        <v>65</v>
      </c>
      <c r="AD207" s="5">
        <v>52554793</v>
      </c>
      <c r="AE207" s="5" t="s">
        <v>118</v>
      </c>
      <c r="AF207" s="5" t="s">
        <v>479</v>
      </c>
      <c r="AG207" s="5">
        <v>244</v>
      </c>
      <c r="AH207" s="5"/>
      <c r="AI207" s="5">
        <v>100</v>
      </c>
      <c r="AJ207" s="5"/>
      <c r="AK207" s="5" t="s">
        <v>1671</v>
      </c>
      <c r="AL207" s="5" t="s">
        <v>104</v>
      </c>
      <c r="AM207" s="5" t="s">
        <v>481</v>
      </c>
      <c r="AN207" s="5" t="s">
        <v>482</v>
      </c>
      <c r="AO207" s="5">
        <v>262</v>
      </c>
      <c r="AP207" s="5">
        <v>2025</v>
      </c>
      <c r="AQ207" s="5" t="s">
        <v>106</v>
      </c>
      <c r="AR207" s="7">
        <v>45985</v>
      </c>
      <c r="AS207" s="5" t="s">
        <v>82</v>
      </c>
      <c r="AT207" s="5" t="s">
        <v>483</v>
      </c>
      <c r="AU207" s="5" t="s">
        <v>578</v>
      </c>
      <c r="AV207" s="8">
        <v>26384000</v>
      </c>
      <c r="AW207" s="5">
        <v>52227319</v>
      </c>
      <c r="AX207" s="5" t="s">
        <v>85</v>
      </c>
      <c r="AY207" s="5" t="s">
        <v>1672</v>
      </c>
      <c r="AZ207" s="5" t="s">
        <v>1673</v>
      </c>
      <c r="BA207" s="5" t="s">
        <v>88</v>
      </c>
      <c r="BB207" s="5" t="s">
        <v>89</v>
      </c>
      <c r="BC207" s="5" t="s">
        <v>1674</v>
      </c>
      <c r="BD207" s="5" t="s">
        <v>91</v>
      </c>
      <c r="BE207" s="5" t="s">
        <v>92</v>
      </c>
      <c r="BF207" s="5" t="s">
        <v>93</v>
      </c>
      <c r="BG207" s="5" t="s">
        <v>1675</v>
      </c>
      <c r="BH207" s="5" t="s">
        <v>95</v>
      </c>
      <c r="BI207" s="5" t="s">
        <v>95</v>
      </c>
      <c r="BJ207" s="5" t="s">
        <v>96</v>
      </c>
    </row>
    <row r="208" spans="1:62" ht="140.25">
      <c r="A208" s="5">
        <v>206</v>
      </c>
      <c r="B208" s="5" t="s">
        <v>1676</v>
      </c>
      <c r="C208" s="5" t="s">
        <v>1677</v>
      </c>
      <c r="D208" s="5" t="s">
        <v>65</v>
      </c>
      <c r="E208" s="5">
        <v>1020760300</v>
      </c>
      <c r="F208" s="6" t="s">
        <v>1670</v>
      </c>
      <c r="G208" s="7">
        <v>45736</v>
      </c>
      <c r="H208" s="7">
        <v>45743</v>
      </c>
      <c r="I208" s="7">
        <v>45987</v>
      </c>
      <c r="J208" s="5" t="s">
        <v>67</v>
      </c>
      <c r="K208" s="5" t="s">
        <v>68</v>
      </c>
      <c r="L208" s="5" t="s">
        <v>69</v>
      </c>
      <c r="M208" s="8">
        <v>26384000</v>
      </c>
      <c r="N208" s="8">
        <v>26384000</v>
      </c>
      <c r="O208" s="8">
        <v>0</v>
      </c>
      <c r="P208" s="8">
        <v>0</v>
      </c>
      <c r="Q208" s="8">
        <v>439733</v>
      </c>
      <c r="R208" s="8">
        <v>26384000</v>
      </c>
      <c r="S208" s="8">
        <v>3298000</v>
      </c>
      <c r="T208" s="5" t="s">
        <v>70</v>
      </c>
      <c r="U208" s="5">
        <v>899999090</v>
      </c>
      <c r="V208" s="5" t="s">
        <v>71</v>
      </c>
      <c r="W208" s="5" t="s">
        <v>72</v>
      </c>
      <c r="X208" s="5" t="s">
        <v>73</v>
      </c>
      <c r="Y208" s="5" t="s">
        <v>74</v>
      </c>
      <c r="Z208" s="7">
        <v>45742</v>
      </c>
      <c r="AA208" s="5" t="s">
        <v>75</v>
      </c>
      <c r="AB208" s="5" t="s">
        <v>478</v>
      </c>
      <c r="AC208" s="5" t="s">
        <v>65</v>
      </c>
      <c r="AD208" s="5">
        <v>52554793</v>
      </c>
      <c r="AE208" s="5" t="s">
        <v>118</v>
      </c>
      <c r="AF208" s="5" t="s">
        <v>479</v>
      </c>
      <c r="AG208" s="5">
        <v>244</v>
      </c>
      <c r="AH208" s="5"/>
      <c r="AI208" s="5">
        <v>100</v>
      </c>
      <c r="AJ208" s="5"/>
      <c r="AK208" s="5" t="s">
        <v>1678</v>
      </c>
      <c r="AL208" s="5" t="s">
        <v>104</v>
      </c>
      <c r="AM208" s="5" t="s">
        <v>481</v>
      </c>
      <c r="AN208" s="5" t="s">
        <v>482</v>
      </c>
      <c r="AO208" s="5">
        <v>263</v>
      </c>
      <c r="AP208" s="5">
        <v>2025</v>
      </c>
      <c r="AQ208" s="5" t="s">
        <v>106</v>
      </c>
      <c r="AR208" s="7">
        <v>45987</v>
      </c>
      <c r="AS208" s="5" t="s">
        <v>82</v>
      </c>
      <c r="AT208" s="5" t="s">
        <v>483</v>
      </c>
      <c r="AU208" s="5" t="s">
        <v>578</v>
      </c>
      <c r="AV208" s="8">
        <v>26384000</v>
      </c>
      <c r="AW208" s="5">
        <v>52227319</v>
      </c>
      <c r="AX208" s="5" t="s">
        <v>85</v>
      </c>
      <c r="AY208" s="5" t="s">
        <v>1679</v>
      </c>
      <c r="AZ208" s="5" t="s">
        <v>1680</v>
      </c>
      <c r="BA208" s="5" t="s">
        <v>88</v>
      </c>
      <c r="BB208" s="5" t="s">
        <v>89</v>
      </c>
      <c r="BC208" s="5" t="s">
        <v>1681</v>
      </c>
      <c r="BD208" s="5" t="s">
        <v>91</v>
      </c>
      <c r="BE208" s="5" t="s">
        <v>92</v>
      </c>
      <c r="BF208" s="5" t="s">
        <v>93</v>
      </c>
      <c r="BG208" s="5" t="s">
        <v>1682</v>
      </c>
      <c r="BH208" s="5" t="s">
        <v>95</v>
      </c>
      <c r="BI208" s="5" t="s">
        <v>95</v>
      </c>
      <c r="BJ208" s="5" t="s">
        <v>96</v>
      </c>
    </row>
    <row r="209" spans="1:62" ht="178.5">
      <c r="A209" s="5">
        <v>207</v>
      </c>
      <c r="B209" s="5" t="s">
        <v>1683</v>
      </c>
      <c r="C209" s="5" t="s">
        <v>1684</v>
      </c>
      <c r="D209" s="5" t="s">
        <v>65</v>
      </c>
      <c r="E209" s="5">
        <v>1023980513</v>
      </c>
      <c r="F209" s="6" t="s">
        <v>1685</v>
      </c>
      <c r="G209" s="7">
        <v>45736</v>
      </c>
      <c r="H209" s="7">
        <v>45742</v>
      </c>
      <c r="I209" s="7">
        <v>45986</v>
      </c>
      <c r="J209" s="5" t="s">
        <v>67</v>
      </c>
      <c r="K209" s="5" t="s">
        <v>68</v>
      </c>
      <c r="L209" s="5" t="s">
        <v>69</v>
      </c>
      <c r="M209" s="8">
        <v>34673920</v>
      </c>
      <c r="N209" s="8">
        <v>34673920</v>
      </c>
      <c r="O209" s="8">
        <v>0</v>
      </c>
      <c r="P209" s="8">
        <v>0</v>
      </c>
      <c r="Q209" s="8">
        <v>0</v>
      </c>
      <c r="R209" s="8">
        <v>34673920</v>
      </c>
      <c r="S209" s="8">
        <v>4334240</v>
      </c>
      <c r="T209" s="5" t="s">
        <v>70</v>
      </c>
      <c r="U209" s="5">
        <v>899999090</v>
      </c>
      <c r="V209" s="5" t="s">
        <v>71</v>
      </c>
      <c r="W209" s="5" t="s">
        <v>72</v>
      </c>
      <c r="X209" s="5" t="s">
        <v>73</v>
      </c>
      <c r="Y209" s="5" t="s">
        <v>74</v>
      </c>
      <c r="Z209" s="7">
        <v>45735</v>
      </c>
      <c r="AA209" s="5" t="s">
        <v>75</v>
      </c>
      <c r="AB209" s="5" t="s">
        <v>612</v>
      </c>
      <c r="AC209" s="5" t="s">
        <v>65</v>
      </c>
      <c r="AD209" s="5">
        <v>79471574</v>
      </c>
      <c r="AE209" s="5" t="s">
        <v>118</v>
      </c>
      <c r="AF209" s="5" t="s">
        <v>523</v>
      </c>
      <c r="AG209" s="5">
        <v>244</v>
      </c>
      <c r="AH209" s="5"/>
      <c r="AI209" s="5">
        <v>100</v>
      </c>
      <c r="AJ209" s="5"/>
      <c r="AK209" s="5" t="s">
        <v>1686</v>
      </c>
      <c r="AL209" s="5" t="s">
        <v>104</v>
      </c>
      <c r="AM209" s="5" t="s">
        <v>523</v>
      </c>
      <c r="AN209" s="5"/>
      <c r="AO209" s="5">
        <v>267</v>
      </c>
      <c r="AP209" s="5">
        <v>2025</v>
      </c>
      <c r="AQ209" s="5" t="s">
        <v>614</v>
      </c>
      <c r="AR209" s="7">
        <v>45986</v>
      </c>
      <c r="AS209" s="5" t="s">
        <v>82</v>
      </c>
      <c r="AT209" s="5" t="s">
        <v>615</v>
      </c>
      <c r="AU209" s="5" t="s">
        <v>616</v>
      </c>
      <c r="AV209" s="8">
        <v>39008160</v>
      </c>
      <c r="AW209" s="5">
        <v>52227319</v>
      </c>
      <c r="AX209" s="5" t="s">
        <v>85</v>
      </c>
      <c r="AY209" s="5" t="s">
        <v>1687</v>
      </c>
      <c r="AZ209" s="5" t="s">
        <v>1688</v>
      </c>
      <c r="BA209" s="5" t="s">
        <v>88</v>
      </c>
      <c r="BB209" s="5" t="s">
        <v>89</v>
      </c>
      <c r="BC209" s="5" t="s">
        <v>1528</v>
      </c>
      <c r="BD209" s="5" t="s">
        <v>91</v>
      </c>
      <c r="BE209" s="5" t="s">
        <v>92</v>
      </c>
      <c r="BF209" s="5" t="s">
        <v>93</v>
      </c>
      <c r="BG209" s="5" t="s">
        <v>1689</v>
      </c>
      <c r="BH209" s="5" t="s">
        <v>95</v>
      </c>
      <c r="BI209" s="5" t="s">
        <v>95</v>
      </c>
      <c r="BJ209" s="5" t="s">
        <v>96</v>
      </c>
    </row>
    <row r="210" spans="1:62" ht="178.5">
      <c r="A210" s="5">
        <v>208</v>
      </c>
      <c r="B210" s="5" t="s">
        <v>1690</v>
      </c>
      <c r="C210" s="5" t="s">
        <v>1691</v>
      </c>
      <c r="D210" s="5" t="s">
        <v>65</v>
      </c>
      <c r="E210" s="5">
        <v>1032421103</v>
      </c>
      <c r="F210" s="6" t="s">
        <v>622</v>
      </c>
      <c r="G210" s="7">
        <v>45736</v>
      </c>
      <c r="H210" s="7">
        <v>45742</v>
      </c>
      <c r="I210" s="7">
        <v>45986</v>
      </c>
      <c r="J210" s="5" t="s">
        <v>67</v>
      </c>
      <c r="K210" s="5" t="s">
        <v>68</v>
      </c>
      <c r="L210" s="5" t="s">
        <v>69</v>
      </c>
      <c r="M210" s="8">
        <v>118021696</v>
      </c>
      <c r="N210" s="8">
        <v>118021696</v>
      </c>
      <c r="O210" s="8">
        <v>0</v>
      </c>
      <c r="P210" s="8">
        <v>0</v>
      </c>
      <c r="Q210" s="8">
        <v>0</v>
      </c>
      <c r="R210" s="8">
        <v>118021696</v>
      </c>
      <c r="S210" s="8">
        <v>14752712</v>
      </c>
      <c r="T210" s="5" t="s">
        <v>70</v>
      </c>
      <c r="U210" s="5">
        <v>899999090</v>
      </c>
      <c r="V210" s="5" t="s">
        <v>71</v>
      </c>
      <c r="W210" s="5" t="s">
        <v>72</v>
      </c>
      <c r="X210" s="5" t="s">
        <v>73</v>
      </c>
      <c r="Y210" s="5" t="s">
        <v>74</v>
      </c>
      <c r="Z210" s="7">
        <v>45736</v>
      </c>
      <c r="AA210" s="5" t="s">
        <v>75</v>
      </c>
      <c r="AB210" s="5" t="s">
        <v>612</v>
      </c>
      <c r="AC210" s="5" t="s">
        <v>65</v>
      </c>
      <c r="AD210" s="5">
        <v>79471574</v>
      </c>
      <c r="AE210" s="5" t="s">
        <v>118</v>
      </c>
      <c r="AF210" s="5" t="s">
        <v>523</v>
      </c>
      <c r="AG210" s="5">
        <v>244</v>
      </c>
      <c r="AH210" s="5"/>
      <c r="AI210" s="5">
        <v>100</v>
      </c>
      <c r="AJ210" s="5"/>
      <c r="AK210" s="5" t="s">
        <v>1692</v>
      </c>
      <c r="AL210" s="5" t="s">
        <v>104</v>
      </c>
      <c r="AM210" s="5" t="s">
        <v>523</v>
      </c>
      <c r="AN210" s="5"/>
      <c r="AO210" s="5">
        <v>269</v>
      </c>
      <c r="AP210" s="5">
        <v>2025</v>
      </c>
      <c r="AQ210" s="5" t="s">
        <v>614</v>
      </c>
      <c r="AR210" s="7">
        <v>45986</v>
      </c>
      <c r="AS210" s="5" t="s">
        <v>82</v>
      </c>
      <c r="AT210" s="5" t="s">
        <v>615</v>
      </c>
      <c r="AU210" s="5" t="s">
        <v>616</v>
      </c>
      <c r="AV210" s="8">
        <v>139678677</v>
      </c>
      <c r="AW210" s="5">
        <v>52227319</v>
      </c>
      <c r="AX210" s="5" t="s">
        <v>85</v>
      </c>
      <c r="AY210" s="5" t="s">
        <v>1693</v>
      </c>
      <c r="AZ210" s="5" t="s">
        <v>1694</v>
      </c>
      <c r="BA210" s="5" t="s">
        <v>88</v>
      </c>
      <c r="BB210" s="5" t="s">
        <v>89</v>
      </c>
      <c r="BC210" s="5" t="s">
        <v>1347</v>
      </c>
      <c r="BD210" s="5" t="s">
        <v>91</v>
      </c>
      <c r="BE210" s="5" t="s">
        <v>92</v>
      </c>
      <c r="BF210" s="5" t="s">
        <v>93</v>
      </c>
      <c r="BG210" s="5" t="s">
        <v>1695</v>
      </c>
      <c r="BH210" s="5" t="s">
        <v>95</v>
      </c>
      <c r="BI210" s="5" t="s">
        <v>95</v>
      </c>
      <c r="BJ210" s="5" t="s">
        <v>96</v>
      </c>
    </row>
    <row r="211" spans="1:62" ht="178.5">
      <c r="A211" s="5">
        <v>209</v>
      </c>
      <c r="B211" s="5" t="s">
        <v>1696</v>
      </c>
      <c r="C211" s="5" t="s">
        <v>1697</v>
      </c>
      <c r="D211" s="5" t="s">
        <v>65</v>
      </c>
      <c r="E211" s="5">
        <v>1032500451</v>
      </c>
      <c r="F211" s="6" t="s">
        <v>1135</v>
      </c>
      <c r="G211" s="7">
        <v>45736</v>
      </c>
      <c r="H211" s="7">
        <v>45743</v>
      </c>
      <c r="I211" s="7">
        <v>45987</v>
      </c>
      <c r="J211" s="5" t="s">
        <v>67</v>
      </c>
      <c r="K211" s="5" t="s">
        <v>68</v>
      </c>
      <c r="L211" s="5" t="s">
        <v>69</v>
      </c>
      <c r="M211" s="8">
        <v>36193936</v>
      </c>
      <c r="N211" s="8">
        <v>36193936</v>
      </c>
      <c r="O211" s="8">
        <v>0</v>
      </c>
      <c r="P211" s="8">
        <v>0</v>
      </c>
      <c r="Q211" s="8">
        <v>0</v>
      </c>
      <c r="R211" s="8">
        <v>36193936</v>
      </c>
      <c r="S211" s="8">
        <v>4524242</v>
      </c>
      <c r="T211" s="5" t="s">
        <v>70</v>
      </c>
      <c r="U211" s="5">
        <v>899999090</v>
      </c>
      <c r="V211" s="5" t="s">
        <v>71</v>
      </c>
      <c r="W211" s="5" t="s">
        <v>72</v>
      </c>
      <c r="X211" s="5" t="s">
        <v>73</v>
      </c>
      <c r="Y211" s="5" t="s">
        <v>74</v>
      </c>
      <c r="Z211" s="7">
        <v>45737</v>
      </c>
      <c r="AA211" s="5" t="s">
        <v>75</v>
      </c>
      <c r="AB211" s="5" t="s">
        <v>612</v>
      </c>
      <c r="AC211" s="5" t="s">
        <v>65</v>
      </c>
      <c r="AD211" s="5">
        <v>79471574</v>
      </c>
      <c r="AE211" s="5" t="s">
        <v>118</v>
      </c>
      <c r="AF211" s="5" t="s">
        <v>523</v>
      </c>
      <c r="AG211" s="5">
        <v>244</v>
      </c>
      <c r="AH211" s="5"/>
      <c r="AI211" s="5">
        <v>100</v>
      </c>
      <c r="AJ211" s="5"/>
      <c r="AK211" s="5" t="s">
        <v>1698</v>
      </c>
      <c r="AL211" s="5" t="s">
        <v>104</v>
      </c>
      <c r="AM211" s="5" t="s">
        <v>523</v>
      </c>
      <c r="AN211" s="5"/>
      <c r="AO211" s="5">
        <v>271</v>
      </c>
      <c r="AP211" s="5">
        <v>2025</v>
      </c>
      <c r="AQ211" s="5" t="s">
        <v>614</v>
      </c>
      <c r="AR211" s="7">
        <v>45987</v>
      </c>
      <c r="AS211" s="5" t="s">
        <v>82</v>
      </c>
      <c r="AT211" s="5" t="s">
        <v>615</v>
      </c>
      <c r="AU211" s="5" t="s">
        <v>616</v>
      </c>
      <c r="AV211" s="8">
        <v>40718178</v>
      </c>
      <c r="AW211" s="5">
        <v>52227319</v>
      </c>
      <c r="AX211" s="5" t="s">
        <v>85</v>
      </c>
      <c r="AY211" s="5" t="s">
        <v>1699</v>
      </c>
      <c r="AZ211" s="5" t="s">
        <v>1700</v>
      </c>
      <c r="BA211" s="5" t="s">
        <v>88</v>
      </c>
      <c r="BB211" s="5" t="s">
        <v>89</v>
      </c>
      <c r="BC211" s="5" t="s">
        <v>1701</v>
      </c>
      <c r="BD211" s="5" t="s">
        <v>91</v>
      </c>
      <c r="BE211" s="5" t="s">
        <v>92</v>
      </c>
      <c r="BF211" s="5" t="s">
        <v>93</v>
      </c>
      <c r="BG211" s="5" t="s">
        <v>1702</v>
      </c>
      <c r="BH211" s="5" t="s">
        <v>95</v>
      </c>
      <c r="BI211" s="5" t="s">
        <v>95</v>
      </c>
      <c r="BJ211" s="5" t="s">
        <v>96</v>
      </c>
    </row>
    <row r="212" spans="1:62" ht="165.75">
      <c r="A212" s="5">
        <v>210</v>
      </c>
      <c r="B212" s="5" t="s">
        <v>1703</v>
      </c>
      <c r="C212" s="5" t="s">
        <v>1704</v>
      </c>
      <c r="D212" s="5" t="s">
        <v>65</v>
      </c>
      <c r="E212" s="5">
        <v>1026558759</v>
      </c>
      <c r="F212" s="6" t="s">
        <v>681</v>
      </c>
      <c r="G212" s="7">
        <v>45736</v>
      </c>
      <c r="H212" s="7">
        <v>45741</v>
      </c>
      <c r="I212" s="7">
        <v>45985</v>
      </c>
      <c r="J212" s="5" t="s">
        <v>67</v>
      </c>
      <c r="K212" s="5" t="s">
        <v>68</v>
      </c>
      <c r="L212" s="5" t="s">
        <v>69</v>
      </c>
      <c r="M212" s="8">
        <v>101296256</v>
      </c>
      <c r="N212" s="8">
        <v>101296256</v>
      </c>
      <c r="O212" s="8">
        <v>0</v>
      </c>
      <c r="P212" s="8">
        <v>0</v>
      </c>
      <c r="Q212" s="8">
        <v>0</v>
      </c>
      <c r="R212" s="8">
        <v>101296256</v>
      </c>
      <c r="S212" s="8">
        <v>12662032</v>
      </c>
      <c r="T212" s="5" t="s">
        <v>70</v>
      </c>
      <c r="U212" s="5">
        <v>899999090</v>
      </c>
      <c r="V212" s="5" t="s">
        <v>71</v>
      </c>
      <c r="W212" s="5" t="s">
        <v>72</v>
      </c>
      <c r="X212" s="5" t="s">
        <v>73</v>
      </c>
      <c r="Y212" s="5" t="s">
        <v>74</v>
      </c>
      <c r="Z212" s="7">
        <v>45737</v>
      </c>
      <c r="AA212" s="5" t="s">
        <v>75</v>
      </c>
      <c r="AB212" s="5" t="s">
        <v>682</v>
      </c>
      <c r="AC212" s="5" t="s">
        <v>65</v>
      </c>
      <c r="AD212" s="5">
        <v>51959287</v>
      </c>
      <c r="AE212" s="5" t="s">
        <v>190</v>
      </c>
      <c r="AF212" s="5" t="s">
        <v>523</v>
      </c>
      <c r="AG212" s="5">
        <v>244</v>
      </c>
      <c r="AH212" s="5"/>
      <c r="AI212" s="5">
        <v>100</v>
      </c>
      <c r="AJ212" s="5"/>
      <c r="AK212" s="5" t="s">
        <v>1705</v>
      </c>
      <c r="AL212" s="5" t="s">
        <v>104</v>
      </c>
      <c r="AM212" s="5" t="s">
        <v>523</v>
      </c>
      <c r="AN212" s="5"/>
      <c r="AO212" s="5">
        <v>272</v>
      </c>
      <c r="AP212" s="5">
        <v>2025</v>
      </c>
      <c r="AQ212" s="5" t="s">
        <v>614</v>
      </c>
      <c r="AR212" s="7">
        <v>45985</v>
      </c>
      <c r="AS212" s="5" t="s">
        <v>82</v>
      </c>
      <c r="AT212" s="5" t="s">
        <v>1162</v>
      </c>
      <c r="AU212" s="5" t="s">
        <v>1163</v>
      </c>
      <c r="AV212" s="8">
        <v>113958288</v>
      </c>
      <c r="AW212" s="5">
        <v>52227319</v>
      </c>
      <c r="AX212" s="5" t="s">
        <v>85</v>
      </c>
      <c r="AY212" s="5" t="s">
        <v>1706</v>
      </c>
      <c r="AZ212" s="5" t="s">
        <v>1707</v>
      </c>
      <c r="BA212" s="5" t="s">
        <v>88</v>
      </c>
      <c r="BB212" s="5" t="s">
        <v>89</v>
      </c>
      <c r="BC212" s="5" t="s">
        <v>1347</v>
      </c>
      <c r="BD212" s="5" t="s">
        <v>91</v>
      </c>
      <c r="BE212" s="5" t="s">
        <v>92</v>
      </c>
      <c r="BF212" s="5" t="s">
        <v>93</v>
      </c>
      <c r="BG212" s="5" t="s">
        <v>1708</v>
      </c>
      <c r="BH212" s="5" t="s">
        <v>95</v>
      </c>
      <c r="BI212" s="5" t="s">
        <v>95</v>
      </c>
      <c r="BJ212" s="5" t="s">
        <v>96</v>
      </c>
    </row>
    <row r="213" spans="1:62" ht="229.5">
      <c r="A213" s="5">
        <v>211</v>
      </c>
      <c r="B213" s="5" t="s">
        <v>1709</v>
      </c>
      <c r="C213" s="5" t="s">
        <v>1710</v>
      </c>
      <c r="D213" s="5" t="s">
        <v>65</v>
      </c>
      <c r="E213" s="5">
        <v>1013649113</v>
      </c>
      <c r="F213" s="6" t="s">
        <v>520</v>
      </c>
      <c r="G213" s="7">
        <v>45736</v>
      </c>
      <c r="H213" s="7">
        <v>45742</v>
      </c>
      <c r="I213" s="7">
        <v>45986</v>
      </c>
      <c r="J213" s="5" t="s">
        <v>67</v>
      </c>
      <c r="K213" s="5" t="s">
        <v>68</v>
      </c>
      <c r="L213" s="5" t="s">
        <v>69</v>
      </c>
      <c r="M213" s="8">
        <v>63475512</v>
      </c>
      <c r="N213" s="8">
        <v>63475512</v>
      </c>
      <c r="O213" s="8">
        <v>0</v>
      </c>
      <c r="P213" s="8">
        <v>0</v>
      </c>
      <c r="Q213" s="8">
        <v>0</v>
      </c>
      <c r="R213" s="8">
        <v>63475512</v>
      </c>
      <c r="S213" s="8">
        <v>7934439</v>
      </c>
      <c r="T213" s="5" t="s">
        <v>70</v>
      </c>
      <c r="U213" s="5">
        <v>899999090</v>
      </c>
      <c r="V213" s="5" t="s">
        <v>71</v>
      </c>
      <c r="W213" s="5" t="s">
        <v>72</v>
      </c>
      <c r="X213" s="5" t="s">
        <v>73</v>
      </c>
      <c r="Y213" s="5" t="s">
        <v>74</v>
      </c>
      <c r="Z213" s="7">
        <v>45737</v>
      </c>
      <c r="AA213" s="5" t="s">
        <v>75</v>
      </c>
      <c r="AB213" s="5" t="s">
        <v>521</v>
      </c>
      <c r="AC213" s="5" t="s">
        <v>65</v>
      </c>
      <c r="AD213" s="5">
        <v>79042473</v>
      </c>
      <c r="AE213" s="5" t="s">
        <v>522</v>
      </c>
      <c r="AF213" s="5" t="s">
        <v>523</v>
      </c>
      <c r="AG213" s="5">
        <v>244</v>
      </c>
      <c r="AH213" s="5"/>
      <c r="AI213" s="5">
        <v>100</v>
      </c>
      <c r="AJ213" s="5"/>
      <c r="AK213" s="5" t="s">
        <v>1711</v>
      </c>
      <c r="AL213" s="5" t="s">
        <v>104</v>
      </c>
      <c r="AM213" s="5" t="s">
        <v>523</v>
      </c>
      <c r="AN213" s="5"/>
      <c r="AO213" s="5">
        <v>277</v>
      </c>
      <c r="AP213" s="5">
        <v>2025</v>
      </c>
      <c r="AQ213" s="5" t="s">
        <v>614</v>
      </c>
      <c r="AR213" s="7">
        <v>45986</v>
      </c>
      <c r="AS213" s="5" t="s">
        <v>82</v>
      </c>
      <c r="AT213" s="5" t="s">
        <v>525</v>
      </c>
      <c r="AU213" s="5" t="s">
        <v>526</v>
      </c>
      <c r="AV213" s="8">
        <v>71409951</v>
      </c>
      <c r="AW213" s="5">
        <v>52227319</v>
      </c>
      <c r="AX213" s="5" t="s">
        <v>85</v>
      </c>
      <c r="AY213" s="5" t="s">
        <v>1712</v>
      </c>
      <c r="AZ213" s="5" t="s">
        <v>1713</v>
      </c>
      <c r="BA213" s="5" t="s">
        <v>88</v>
      </c>
      <c r="BB213" s="5" t="s">
        <v>89</v>
      </c>
      <c r="BC213" s="5" t="s">
        <v>1347</v>
      </c>
      <c r="BD213" s="5" t="s">
        <v>91</v>
      </c>
      <c r="BE213" s="5" t="s">
        <v>92</v>
      </c>
      <c r="BF213" s="5" t="s">
        <v>93</v>
      </c>
      <c r="BG213" s="5" t="s">
        <v>1714</v>
      </c>
      <c r="BH213" s="5" t="s">
        <v>95</v>
      </c>
      <c r="BI213" s="5" t="s">
        <v>95</v>
      </c>
      <c r="BJ213" s="5" t="s">
        <v>96</v>
      </c>
    </row>
    <row r="214" spans="1:62" ht="153">
      <c r="A214" s="5">
        <v>212</v>
      </c>
      <c r="B214" s="5" t="s">
        <v>1715</v>
      </c>
      <c r="C214" s="5" t="s">
        <v>1716</v>
      </c>
      <c r="D214" s="5" t="s">
        <v>65</v>
      </c>
      <c r="E214" s="5">
        <v>1110574913</v>
      </c>
      <c r="F214" s="6" t="s">
        <v>1717</v>
      </c>
      <c r="G214" s="7">
        <v>45736</v>
      </c>
      <c r="H214" s="7">
        <v>45743</v>
      </c>
      <c r="I214" s="7">
        <v>45930</v>
      </c>
      <c r="J214" s="5" t="s">
        <v>67</v>
      </c>
      <c r="K214" s="5" t="s">
        <v>68</v>
      </c>
      <c r="L214" s="5" t="s">
        <v>69</v>
      </c>
      <c r="M214" s="8">
        <v>30613200</v>
      </c>
      <c r="N214" s="8">
        <v>30613200</v>
      </c>
      <c r="O214" s="8">
        <v>0</v>
      </c>
      <c r="P214" s="8">
        <v>0</v>
      </c>
      <c r="Q214" s="8">
        <v>0</v>
      </c>
      <c r="R214" s="8">
        <v>30613200</v>
      </c>
      <c r="S214" s="8">
        <v>4734000</v>
      </c>
      <c r="T214" s="5" t="s">
        <v>70</v>
      </c>
      <c r="U214" s="5">
        <v>899999090</v>
      </c>
      <c r="V214" s="5" t="s">
        <v>71</v>
      </c>
      <c r="W214" s="5" t="s">
        <v>72</v>
      </c>
      <c r="X214" s="5" t="s">
        <v>73</v>
      </c>
      <c r="Y214" s="5" t="s">
        <v>74</v>
      </c>
      <c r="Z214" s="7">
        <v>45737</v>
      </c>
      <c r="AA214" s="5" t="s">
        <v>75</v>
      </c>
      <c r="AB214" s="5" t="s">
        <v>1018</v>
      </c>
      <c r="AC214" s="5" t="s">
        <v>65</v>
      </c>
      <c r="AD214" s="5">
        <v>79485574</v>
      </c>
      <c r="AE214" s="5" t="s">
        <v>118</v>
      </c>
      <c r="AF214" s="5" t="s">
        <v>292</v>
      </c>
      <c r="AG214" s="5">
        <v>187</v>
      </c>
      <c r="AH214" s="5"/>
      <c r="AI214" s="5">
        <v>100</v>
      </c>
      <c r="AJ214" s="5"/>
      <c r="AK214" s="5" t="s">
        <v>1718</v>
      </c>
      <c r="AL214" s="5" t="s">
        <v>80</v>
      </c>
      <c r="AM214" s="5" t="s">
        <v>1020</v>
      </c>
      <c r="AN214" s="5" t="s">
        <v>1567</v>
      </c>
      <c r="AO214" s="5">
        <v>270</v>
      </c>
      <c r="AP214" s="5">
        <v>2025</v>
      </c>
      <c r="AQ214" s="5" t="s">
        <v>155</v>
      </c>
      <c r="AR214" s="7">
        <v>45930</v>
      </c>
      <c r="AS214" s="5" t="s">
        <v>82</v>
      </c>
      <c r="AT214" s="5" t="s">
        <v>1076</v>
      </c>
      <c r="AU214" s="5" t="s">
        <v>1585</v>
      </c>
      <c r="AV214" s="8">
        <v>30613200</v>
      </c>
      <c r="AW214" s="5">
        <v>52227319</v>
      </c>
      <c r="AX214" s="5" t="s">
        <v>85</v>
      </c>
      <c r="AY214" s="5" t="s">
        <v>1719</v>
      </c>
      <c r="AZ214" s="5" t="s">
        <v>1720</v>
      </c>
      <c r="BA214" s="5" t="s">
        <v>88</v>
      </c>
      <c r="BB214" s="5" t="s">
        <v>89</v>
      </c>
      <c r="BC214" s="5" t="s">
        <v>1721</v>
      </c>
      <c r="BD214" s="5" t="s">
        <v>91</v>
      </c>
      <c r="BE214" s="5" t="s">
        <v>92</v>
      </c>
      <c r="BF214" s="5" t="s">
        <v>159</v>
      </c>
      <c r="BG214" s="5" t="s">
        <v>1722</v>
      </c>
      <c r="BH214" s="5" t="s">
        <v>95</v>
      </c>
      <c r="BI214" s="5" t="s">
        <v>95</v>
      </c>
      <c r="BJ214" s="5" t="s">
        <v>96</v>
      </c>
    </row>
    <row r="215" spans="1:62" ht="140.25">
      <c r="A215" s="5">
        <v>213</v>
      </c>
      <c r="B215" s="5" t="s">
        <v>1723</v>
      </c>
      <c r="C215" s="5" t="s">
        <v>1724</v>
      </c>
      <c r="D215" s="5" t="s">
        <v>65</v>
      </c>
      <c r="E215" s="5">
        <v>52194126</v>
      </c>
      <c r="F215" s="6" t="s">
        <v>1725</v>
      </c>
      <c r="G215" s="7">
        <v>45736</v>
      </c>
      <c r="H215" s="7">
        <v>45742</v>
      </c>
      <c r="I215" s="7">
        <v>45986</v>
      </c>
      <c r="J215" s="5" t="s">
        <v>67</v>
      </c>
      <c r="K215" s="5" t="s">
        <v>68</v>
      </c>
      <c r="L215" s="5" t="s">
        <v>69</v>
      </c>
      <c r="M215" s="8">
        <v>116800000</v>
      </c>
      <c r="N215" s="8">
        <v>116800000</v>
      </c>
      <c r="O215" s="8">
        <v>0</v>
      </c>
      <c r="P215" s="8">
        <v>0</v>
      </c>
      <c r="Q215" s="8">
        <v>2433333.34</v>
      </c>
      <c r="R215" s="8">
        <v>116800000</v>
      </c>
      <c r="S215" s="8">
        <v>14600000</v>
      </c>
      <c r="T215" s="5" t="s">
        <v>70</v>
      </c>
      <c r="U215" s="5">
        <v>899999090</v>
      </c>
      <c r="V215" s="5" t="s">
        <v>71</v>
      </c>
      <c r="W215" s="5" t="s">
        <v>72</v>
      </c>
      <c r="X215" s="5" t="s">
        <v>73</v>
      </c>
      <c r="Y215" s="5" t="s">
        <v>74</v>
      </c>
      <c r="Z215" s="7">
        <v>45736</v>
      </c>
      <c r="AA215" s="5" t="s">
        <v>75</v>
      </c>
      <c r="AB215" s="5" t="s">
        <v>478</v>
      </c>
      <c r="AC215" s="5" t="s">
        <v>65</v>
      </c>
      <c r="AD215" s="5">
        <v>52554793</v>
      </c>
      <c r="AE215" s="5" t="s">
        <v>118</v>
      </c>
      <c r="AF215" s="5" t="s">
        <v>479</v>
      </c>
      <c r="AG215" s="5">
        <v>244</v>
      </c>
      <c r="AH215" s="5"/>
      <c r="AI215" s="5">
        <v>100</v>
      </c>
      <c r="AJ215" s="5"/>
      <c r="AK215" s="5" t="s">
        <v>1726</v>
      </c>
      <c r="AL215" s="5" t="s">
        <v>80</v>
      </c>
      <c r="AM215" s="5" t="s">
        <v>481</v>
      </c>
      <c r="AN215" s="5" t="s">
        <v>482</v>
      </c>
      <c r="AO215" s="5">
        <v>280</v>
      </c>
      <c r="AP215" s="5">
        <v>2025</v>
      </c>
      <c r="AQ215" s="5" t="s">
        <v>168</v>
      </c>
      <c r="AR215" s="7">
        <v>45986</v>
      </c>
      <c r="AS215" s="5" t="s">
        <v>82</v>
      </c>
      <c r="AT215" s="5" t="s">
        <v>483</v>
      </c>
      <c r="AU215" s="5" t="s">
        <v>975</v>
      </c>
      <c r="AV215" s="8">
        <v>116800000</v>
      </c>
      <c r="AW215" s="5">
        <v>52227319</v>
      </c>
      <c r="AX215" s="5" t="s">
        <v>85</v>
      </c>
      <c r="AY215" s="5" t="s">
        <v>1727</v>
      </c>
      <c r="AZ215" s="5" t="s">
        <v>1728</v>
      </c>
      <c r="BA215" s="5" t="s">
        <v>88</v>
      </c>
      <c r="BB215" s="5" t="s">
        <v>89</v>
      </c>
      <c r="BC215" s="5" t="s">
        <v>286</v>
      </c>
      <c r="BD215" s="5" t="s">
        <v>91</v>
      </c>
      <c r="BE215" s="5" t="s">
        <v>92</v>
      </c>
      <c r="BF215" s="5" t="s">
        <v>93</v>
      </c>
      <c r="BG215" s="5" t="s">
        <v>1729</v>
      </c>
      <c r="BH215" s="5" t="s">
        <v>95</v>
      </c>
      <c r="BI215" s="5" t="s">
        <v>95</v>
      </c>
      <c r="BJ215" s="5" t="s">
        <v>96</v>
      </c>
    </row>
    <row r="216" spans="1:62" ht="229.5">
      <c r="A216" s="5">
        <v>214</v>
      </c>
      <c r="B216" s="5" t="s">
        <v>1730</v>
      </c>
      <c r="C216" s="5" t="s">
        <v>1731</v>
      </c>
      <c r="D216" s="5" t="s">
        <v>65</v>
      </c>
      <c r="E216" s="5">
        <v>85474462</v>
      </c>
      <c r="F216" s="6" t="s">
        <v>820</v>
      </c>
      <c r="G216" s="7">
        <v>45736</v>
      </c>
      <c r="H216" s="7">
        <v>45742</v>
      </c>
      <c r="I216" s="7">
        <v>45986</v>
      </c>
      <c r="J216" s="5" t="s">
        <v>67</v>
      </c>
      <c r="K216" s="5" t="s">
        <v>68</v>
      </c>
      <c r="L216" s="5" t="s">
        <v>69</v>
      </c>
      <c r="M216" s="8">
        <v>61417560</v>
      </c>
      <c r="N216" s="8">
        <v>61417560</v>
      </c>
      <c r="O216" s="8">
        <v>0</v>
      </c>
      <c r="P216" s="8">
        <v>0</v>
      </c>
      <c r="Q216" s="8">
        <v>0</v>
      </c>
      <c r="R216" s="8">
        <v>61417560</v>
      </c>
      <c r="S216" s="8">
        <v>7677195</v>
      </c>
      <c r="T216" s="5" t="s">
        <v>70</v>
      </c>
      <c r="U216" s="5">
        <v>899999090</v>
      </c>
      <c r="V216" s="5" t="s">
        <v>71</v>
      </c>
      <c r="W216" s="5" t="s">
        <v>72</v>
      </c>
      <c r="X216" s="5" t="s">
        <v>73</v>
      </c>
      <c r="Y216" s="5" t="s">
        <v>74</v>
      </c>
      <c r="Z216" s="7">
        <v>45737</v>
      </c>
      <c r="AA216" s="5" t="s">
        <v>75</v>
      </c>
      <c r="AB216" s="5" t="s">
        <v>767</v>
      </c>
      <c r="AC216" s="5" t="s">
        <v>65</v>
      </c>
      <c r="AD216" s="5">
        <v>52997059</v>
      </c>
      <c r="AE216" s="5" t="s">
        <v>190</v>
      </c>
      <c r="AF216" s="5" t="s">
        <v>768</v>
      </c>
      <c r="AG216" s="5">
        <v>244</v>
      </c>
      <c r="AH216" s="5"/>
      <c r="AI216" s="5">
        <v>100</v>
      </c>
      <c r="AJ216" s="5"/>
      <c r="AK216" s="5" t="s">
        <v>1732</v>
      </c>
      <c r="AL216" s="5" t="s">
        <v>104</v>
      </c>
      <c r="AM216" s="5" t="s">
        <v>523</v>
      </c>
      <c r="AN216" s="5"/>
      <c r="AO216" s="5">
        <v>278</v>
      </c>
      <c r="AP216" s="5">
        <v>2025</v>
      </c>
      <c r="AQ216" s="5" t="s">
        <v>106</v>
      </c>
      <c r="AR216" s="7">
        <v>45986</v>
      </c>
      <c r="AS216" s="5" t="s">
        <v>82</v>
      </c>
      <c r="AT216" s="5" t="s">
        <v>525</v>
      </c>
      <c r="AU216" s="5" t="s">
        <v>526</v>
      </c>
      <c r="AV216" s="8">
        <v>69094755</v>
      </c>
      <c r="AW216" s="5">
        <v>52227319</v>
      </c>
      <c r="AX216" s="5" t="s">
        <v>85</v>
      </c>
      <c r="AY216" s="5" t="s">
        <v>1733</v>
      </c>
      <c r="AZ216" s="5" t="s">
        <v>1734</v>
      </c>
      <c r="BA216" s="5" t="s">
        <v>88</v>
      </c>
      <c r="BB216" s="5" t="s">
        <v>1405</v>
      </c>
      <c r="BC216" s="5" t="s">
        <v>1324</v>
      </c>
      <c r="BD216" s="5" t="s">
        <v>91</v>
      </c>
      <c r="BE216" s="5" t="s">
        <v>92</v>
      </c>
      <c r="BF216" s="5" t="s">
        <v>93</v>
      </c>
      <c r="BG216" s="5" t="s">
        <v>1735</v>
      </c>
      <c r="BH216" s="5" t="s">
        <v>95</v>
      </c>
      <c r="BI216" s="5" t="s">
        <v>95</v>
      </c>
      <c r="BJ216" s="5" t="s">
        <v>96</v>
      </c>
    </row>
    <row r="217" spans="1:62" ht="229.5">
      <c r="A217" s="5">
        <v>215</v>
      </c>
      <c r="B217" s="5" t="s">
        <v>1736</v>
      </c>
      <c r="C217" s="5" t="s">
        <v>1737</v>
      </c>
      <c r="D217" s="5" t="s">
        <v>65</v>
      </c>
      <c r="E217" s="5">
        <v>8392467</v>
      </c>
      <c r="F217" s="6" t="s">
        <v>820</v>
      </c>
      <c r="G217" s="7">
        <v>45736</v>
      </c>
      <c r="H217" s="7">
        <v>45742</v>
      </c>
      <c r="I217" s="7">
        <v>45986</v>
      </c>
      <c r="J217" s="5" t="s">
        <v>67</v>
      </c>
      <c r="K217" s="5" t="s">
        <v>68</v>
      </c>
      <c r="L217" s="5" t="s">
        <v>69</v>
      </c>
      <c r="M217" s="8">
        <v>118021696</v>
      </c>
      <c r="N217" s="8">
        <v>118021696</v>
      </c>
      <c r="O217" s="8">
        <v>0</v>
      </c>
      <c r="P217" s="8">
        <v>0</v>
      </c>
      <c r="Q217" s="8">
        <v>0</v>
      </c>
      <c r="R217" s="8">
        <v>118021696</v>
      </c>
      <c r="S217" s="8">
        <v>14752712</v>
      </c>
      <c r="T217" s="5" t="s">
        <v>70</v>
      </c>
      <c r="U217" s="5">
        <v>899999090</v>
      </c>
      <c r="V217" s="5" t="s">
        <v>71</v>
      </c>
      <c r="W217" s="5" t="s">
        <v>72</v>
      </c>
      <c r="X217" s="5" t="s">
        <v>73</v>
      </c>
      <c r="Y217" s="5" t="s">
        <v>74</v>
      </c>
      <c r="Z217" s="7">
        <v>45737</v>
      </c>
      <c r="AA217" s="5" t="s">
        <v>75</v>
      </c>
      <c r="AB217" s="5" t="s">
        <v>767</v>
      </c>
      <c r="AC217" s="5" t="s">
        <v>65</v>
      </c>
      <c r="AD217" s="5">
        <v>52997059</v>
      </c>
      <c r="AE217" s="5" t="s">
        <v>190</v>
      </c>
      <c r="AF217" s="5" t="s">
        <v>768</v>
      </c>
      <c r="AG217" s="5">
        <v>244</v>
      </c>
      <c r="AH217" s="5"/>
      <c r="AI217" s="5">
        <v>100</v>
      </c>
      <c r="AJ217" s="5"/>
      <c r="AK217" s="5" t="s">
        <v>1738</v>
      </c>
      <c r="AL217" s="5" t="s">
        <v>104</v>
      </c>
      <c r="AM217" s="5" t="s">
        <v>523</v>
      </c>
      <c r="AN217" s="5"/>
      <c r="AO217" s="5">
        <v>275</v>
      </c>
      <c r="AP217" s="5">
        <v>2025</v>
      </c>
      <c r="AQ217" s="5" t="s">
        <v>106</v>
      </c>
      <c r="AR217" s="7">
        <v>45986</v>
      </c>
      <c r="AS217" s="5" t="s">
        <v>82</v>
      </c>
      <c r="AT217" s="5" t="s">
        <v>525</v>
      </c>
      <c r="AU217" s="5" t="s">
        <v>526</v>
      </c>
      <c r="AV217" s="8">
        <v>139678677</v>
      </c>
      <c r="AW217" s="5">
        <v>52227319</v>
      </c>
      <c r="AX217" s="5" t="s">
        <v>85</v>
      </c>
      <c r="AY217" s="5" t="s">
        <v>1739</v>
      </c>
      <c r="AZ217" s="5" t="s">
        <v>1740</v>
      </c>
      <c r="BA217" s="5" t="s">
        <v>88</v>
      </c>
      <c r="BB217" s="5" t="s">
        <v>89</v>
      </c>
      <c r="BC217" s="5" t="s">
        <v>1324</v>
      </c>
      <c r="BD217" s="5" t="s">
        <v>91</v>
      </c>
      <c r="BE217" s="5" t="s">
        <v>92</v>
      </c>
      <c r="BF217" s="5" t="s">
        <v>93</v>
      </c>
      <c r="BG217" s="5" t="s">
        <v>1741</v>
      </c>
      <c r="BH217" s="5" t="s">
        <v>95</v>
      </c>
      <c r="BI217" s="5" t="s">
        <v>95</v>
      </c>
      <c r="BJ217" s="5" t="s">
        <v>96</v>
      </c>
    </row>
    <row r="218" spans="1:62" ht="89.25">
      <c r="A218" s="5">
        <v>216</v>
      </c>
      <c r="B218" s="5" t="s">
        <v>1742</v>
      </c>
      <c r="C218" s="5" t="s">
        <v>1743</v>
      </c>
      <c r="D218" s="5" t="s">
        <v>65</v>
      </c>
      <c r="E218" s="5">
        <v>1010221926</v>
      </c>
      <c r="F218" s="6" t="s">
        <v>1744</v>
      </c>
      <c r="G218" s="7">
        <v>45741</v>
      </c>
      <c r="H218" s="7">
        <v>45743</v>
      </c>
      <c r="I218" s="7">
        <v>46022</v>
      </c>
      <c r="J218" s="5" t="s">
        <v>67</v>
      </c>
      <c r="K218" s="5" t="s">
        <v>68</v>
      </c>
      <c r="L218" s="5" t="s">
        <v>69</v>
      </c>
      <c r="M218" s="8">
        <v>68674560</v>
      </c>
      <c r="N218" s="8">
        <v>68674560</v>
      </c>
      <c r="O218" s="8">
        <v>0</v>
      </c>
      <c r="P218" s="8">
        <v>0</v>
      </c>
      <c r="Q218" s="8">
        <v>0</v>
      </c>
      <c r="R218" s="8">
        <v>68674560</v>
      </c>
      <c r="S218" s="8">
        <v>7153600</v>
      </c>
      <c r="T218" s="5" t="s">
        <v>70</v>
      </c>
      <c r="U218" s="5">
        <v>899999090</v>
      </c>
      <c r="V218" s="5" t="s">
        <v>71</v>
      </c>
      <c r="W218" s="5" t="s">
        <v>72</v>
      </c>
      <c r="X218" s="5" t="s">
        <v>73</v>
      </c>
      <c r="Y218" s="5" t="s">
        <v>74</v>
      </c>
      <c r="Z218" s="7">
        <v>45742</v>
      </c>
      <c r="AA218" s="5" t="s">
        <v>75</v>
      </c>
      <c r="AB218" s="5" t="s">
        <v>1745</v>
      </c>
      <c r="AC218" s="5" t="s">
        <v>65</v>
      </c>
      <c r="AD218" s="5">
        <v>52582252</v>
      </c>
      <c r="AE218" s="5" t="s">
        <v>152</v>
      </c>
      <c r="AF218" s="5" t="s">
        <v>1746</v>
      </c>
      <c r="AG218" s="5">
        <v>279</v>
      </c>
      <c r="AH218" s="5"/>
      <c r="AI218" s="5">
        <v>100</v>
      </c>
      <c r="AJ218" s="5"/>
      <c r="AK218" s="5" t="s">
        <v>1747</v>
      </c>
      <c r="AL218" s="5" t="s">
        <v>80</v>
      </c>
      <c r="AM218" s="5" t="s">
        <v>88</v>
      </c>
      <c r="AN218" s="5" t="s">
        <v>1748</v>
      </c>
      <c r="AO218" s="5">
        <v>281</v>
      </c>
      <c r="AP218" s="5">
        <v>2025</v>
      </c>
      <c r="AQ218" s="5" t="s">
        <v>168</v>
      </c>
      <c r="AR218" s="7">
        <v>46022</v>
      </c>
      <c r="AS218" s="5" t="s">
        <v>82</v>
      </c>
      <c r="AT218" s="5" t="s">
        <v>83</v>
      </c>
      <c r="AU218" s="5" t="s">
        <v>1749</v>
      </c>
      <c r="AV218" s="8">
        <v>68674560</v>
      </c>
      <c r="AW218" s="5">
        <v>52227319</v>
      </c>
      <c r="AX218" s="5" t="s">
        <v>85</v>
      </c>
      <c r="AY218" s="5" t="s">
        <v>1750</v>
      </c>
      <c r="AZ218" s="5" t="s">
        <v>1751</v>
      </c>
      <c r="BA218" s="5" t="s">
        <v>88</v>
      </c>
      <c r="BB218" s="5" t="s">
        <v>89</v>
      </c>
      <c r="BC218" s="5" t="s">
        <v>1752</v>
      </c>
      <c r="BD218" s="5" t="s">
        <v>91</v>
      </c>
      <c r="BE218" s="5" t="s">
        <v>92</v>
      </c>
      <c r="BF218" s="5" t="s">
        <v>93</v>
      </c>
      <c r="BG218" s="5" t="s">
        <v>1753</v>
      </c>
      <c r="BH218" s="5" t="s">
        <v>95</v>
      </c>
      <c r="BI218" s="5" t="s">
        <v>95</v>
      </c>
      <c r="BJ218" s="5" t="s">
        <v>96</v>
      </c>
    </row>
    <row r="219" spans="1:62">
      <c r="A219" s="10" t="s">
        <v>1754</v>
      </c>
    </row>
  </sheetData>
  <autoFilter ref="A2:BJ218" xr:uid="{CAA00BFE-64AB-4C30-8876-31B8728D77C1}">
    <sortState xmlns:xlrd2="http://schemas.microsoft.com/office/spreadsheetml/2017/richdata2" ref="A3:BJ229">
      <sortCondition ref="G2"/>
    </sortState>
  </autoFilter>
  <mergeCells count="1">
    <mergeCell ref="A1:BJ1"/>
  </mergeCells>
  <conditionalFormatting sqref="A2:BJ2">
    <cfRule type="duplicateValues" dxfId="3" priority="127"/>
  </conditionalFormatting>
  <conditionalFormatting sqref="A2:BJ2">
    <cfRule type="duplicateValues" dxfId="2" priority="129"/>
    <cfRule type="duplicateValues" dxfId="1" priority="130"/>
  </conditionalFormatting>
  <conditionalFormatting sqref="A2:BJ2">
    <cfRule type="duplicateValues" dxfId="0" priority="133"/>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4CAF40325C9FA45BE41CDD1FAD4A046" ma:contentTypeVersion="14" ma:contentTypeDescription="Crear nuevo documento." ma:contentTypeScope="" ma:versionID="f86af02015040bff37403c3983fdc75e">
  <xsd:schema xmlns:xsd="http://www.w3.org/2001/XMLSchema" xmlns:xs="http://www.w3.org/2001/XMLSchema" xmlns:p="http://schemas.microsoft.com/office/2006/metadata/properties" xmlns:ns2="ceef501b-354f-44f0-8f02-6f338f4adc86" xmlns:ns3="f443b406-a6ff-4545-ab8c-85f9f4adb3e9" targetNamespace="http://schemas.microsoft.com/office/2006/metadata/properties" ma:root="true" ma:fieldsID="2768a4ab77affcdc7462ff98db5fe446" ns2:_="" ns3:_="">
    <xsd:import namespace="ceef501b-354f-44f0-8f02-6f338f4adc86"/>
    <xsd:import namespace="f443b406-a6ff-4545-ab8c-85f9f4adb3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ef501b-354f-44f0-8f02-6f338f4adc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25bf450d-cec3-4795-b03d-1d61ae30157d"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443b406-a6ff-4545-ab8c-85f9f4adb3e9"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e22923e7-a290-49e6-9fd6-9c934cbdaf40}" ma:internalName="TaxCatchAll" ma:showField="CatchAllData" ma:web="f443b406-a6ff-4545-ab8c-85f9f4adb3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443b406-a6ff-4545-ab8c-85f9f4adb3e9" xsi:nil="true"/>
    <lcf76f155ced4ddcb4097134ff3c332f xmlns="ceef501b-354f-44f0-8f02-6f338f4adc8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53299CD-E740-48FE-8DD1-D2563F7F24BC}"/>
</file>

<file path=customXml/itemProps2.xml><?xml version="1.0" encoding="utf-8"?>
<ds:datastoreItem xmlns:ds="http://schemas.openxmlformats.org/officeDocument/2006/customXml" ds:itemID="{C0676E47-10F8-45B9-B6E7-0B7AF4749BA6}"/>
</file>

<file path=customXml/itemProps3.xml><?xml version="1.0" encoding="utf-8"?>
<ds:datastoreItem xmlns:ds="http://schemas.openxmlformats.org/officeDocument/2006/customXml" ds:itemID="{9E112203-48C7-4EA0-987A-61D30260C03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Diana Marcela Gonzalez Bocachica</dc:creator>
  <cp:keywords/>
  <dc:description/>
  <cp:lastModifiedBy>Gerardo Vera Velandia</cp:lastModifiedBy>
  <cp:revision/>
  <dcterms:created xsi:type="dcterms:W3CDTF">2025-04-14T22:51:53Z</dcterms:created>
  <dcterms:modified xsi:type="dcterms:W3CDTF">2025-04-15T22:34:19Z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0x01010044CAF40325C9FA45BE41CDD1FAD4A046</vt:lpwstr>
  </property>
  <property fmtid="{D5CDD505-2E9C-101B-9397-08002B2CF9AE}" pid="3" name="MediaServiceImageTags">
    <vt:lpwstr/>
  </property>
</Properties>
</file>