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minhacienda\cedin\VICEGRAL\OAP\OAP\Plan_Estrategica\Nuevo Esquema Repositorio Planeación\1) PEI\1.1) Planeacion_Estrategica\2) Formulacion\2025\Para publicar31enero\"/>
    </mc:Choice>
  </mc:AlternateContent>
  <xr:revisionPtr revIDLastSave="0" documentId="13_ncr:1_{46F8046A-481B-48C5-931E-0430D85ADFE6}" xr6:coauthVersionLast="47" xr6:coauthVersionMax="47" xr10:uidLastSave="{00000000-0000-0000-0000-000000000000}"/>
  <bookViews>
    <workbookView xWindow="-120" yWindow="-120" windowWidth="29040" windowHeight="15720" xr2:uid="{3C61D148-093C-4C9C-BBD0-0FA2249B2DD4}"/>
  </bookViews>
  <sheets>
    <sheet name="PTEP 2025.V1" sheetId="10" r:id="rId1"/>
  </sheets>
  <definedNames>
    <definedName name="_xlnm._FilterDatabase" localSheetId="0" hidden="1">'PTEP 2025.V1'!$A$6:$L$36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<sst xmlns="http://schemas.openxmlformats.org/spreadsheetml/2006/main" count="157" uniqueCount="142">
  <si>
    <t>OBJETIVO GENERAL DEL PROGRAMA</t>
  </si>
  <si>
    <t>COMPONENTE</t>
  </si>
  <si>
    <t>DEPENDENCIA RESPONSABLE</t>
  </si>
  <si>
    <t>4. Iniciativas adicionales</t>
  </si>
  <si>
    <t>4.1.1</t>
  </si>
  <si>
    <t>4.1.2</t>
  </si>
  <si>
    <t>4.1.3</t>
  </si>
  <si>
    <t>I TRIMESTRE</t>
  </si>
  <si>
    <t>II TRIMESTRE</t>
  </si>
  <si>
    <t>III TRIMESTRE</t>
  </si>
  <si>
    <t>IV TRIMESTRE</t>
  </si>
  <si>
    <t>PRODUCTO</t>
  </si>
  <si>
    <t>META</t>
  </si>
  <si>
    <t>PROYECCIÓN DE LA META</t>
  </si>
  <si>
    <t>SUBCOMPONENTE</t>
  </si>
  <si>
    <t>1. Gestión del Riesgo</t>
  </si>
  <si>
    <t>1.2 Canales de denuncia</t>
  </si>
  <si>
    <t>1.4 Debida diligencia</t>
  </si>
  <si>
    <t>2. Redes y Articulación</t>
  </si>
  <si>
    <t>2.1 Redes internas</t>
  </si>
  <si>
    <t>3. Cultura de la legalidad y el estado abierto</t>
  </si>
  <si>
    <t>3.1 Acceso a la información pública y transparencia</t>
  </si>
  <si>
    <t>3.2 Participación ciudadana y rendición de cuentas</t>
  </si>
  <si>
    <t>3.3 Integridad en el servicio público</t>
  </si>
  <si>
    <t>1.1.1</t>
  </si>
  <si>
    <t>1.1.3</t>
  </si>
  <si>
    <t>1.2.1</t>
  </si>
  <si>
    <t>1.4.1</t>
  </si>
  <si>
    <t>1.4.2</t>
  </si>
  <si>
    <t>2.1.1</t>
  </si>
  <si>
    <t>2.2 Redes externas</t>
  </si>
  <si>
    <t>2.2.1</t>
  </si>
  <si>
    <t>2.2.2</t>
  </si>
  <si>
    <t>2.2.3</t>
  </si>
  <si>
    <t>3.1.1</t>
  </si>
  <si>
    <t>3.1.2</t>
  </si>
  <si>
    <t>3.1.3</t>
  </si>
  <si>
    <t>3.1.4</t>
  </si>
  <si>
    <t>3.2.1</t>
  </si>
  <si>
    <t>3.2.2</t>
  </si>
  <si>
    <t>3.2.3</t>
  </si>
  <si>
    <t>3.3.1</t>
  </si>
  <si>
    <t>ACCIONES PROPUESTAS</t>
  </si>
  <si>
    <t>1.1 Riesgo para la integridad pública</t>
  </si>
  <si>
    <t>REFERENCIAS ANEXO TÉCNICO PTEP</t>
  </si>
  <si>
    <t>4.1 Iniciativas adicionales</t>
  </si>
  <si>
    <t>No.</t>
  </si>
  <si>
    <t>Promover una cultura de transparencia y ética pública en el Ministerio de Hacienda y Crédito Público a través de la implementación efectiva del Programa de Transparencia y Ética Pública con la finalidad de propender por el fortalecimiento de la transparencia, promoción de la integridad y lucha contra la corrupción, en el marco del MIPG, bajo un enfoque de Estado Abierto e innovación.</t>
  </si>
  <si>
    <t>Mapa de Riesgos Institucional actualizado y publicado</t>
  </si>
  <si>
    <t>Oficina Asesora de Planeación</t>
  </si>
  <si>
    <t>Subdirección de Servicios y de Relación con el Ciudadano</t>
  </si>
  <si>
    <t xml:space="preserve">Elaborar y publicar los informes de monitoreo al Mapa de Riesgos Institucional, por la segunda línea de defensa </t>
  </si>
  <si>
    <t>Oficina Asesora de Planeación - Comunicaciones</t>
  </si>
  <si>
    <t>Fortalecer la comunidad de práctica del sector Hacienda a través de acciones orientadas a la promoción de la política de transpaencia, acceso a la información pública y lucha contra la corrupción</t>
  </si>
  <si>
    <t>Fortalecer los espacios de comunicación externa, que genere información de interés a los servidores públicos, incentive la participación ciudadana y el reconocimiento de la marca del Ministerio de Hacienda</t>
  </si>
  <si>
    <t>Espacios de comunicación externa MHCP</t>
  </si>
  <si>
    <t>Comunicaciones</t>
  </si>
  <si>
    <t>Seguimiento al cumplimiento Matriz ITA</t>
  </si>
  <si>
    <t>Implementar mecanismos de control para la divulgación de información contractual e interacción de los entes de control, veedurías y demás interesados en la participación de los procesos de contratación gestionados por el MHCP.</t>
  </si>
  <si>
    <t>Grupos de contratos</t>
  </si>
  <si>
    <t>Definir el modelo de gobierno de datos para el MHCP</t>
  </si>
  <si>
    <t>Modelo de gobierno de datos</t>
  </si>
  <si>
    <t>Dirección de Tecnología</t>
  </si>
  <si>
    <t>Implementar el modelo de gobierno de datos para los dominios priorizados por la Dirección de Tecnología</t>
  </si>
  <si>
    <t>Implementación del modelo de gobierno de datos</t>
  </si>
  <si>
    <t>3.1.5</t>
  </si>
  <si>
    <t>Gestionar las acciones anuales de socialización de las políticas de seguridad de la información para usuarios finales</t>
  </si>
  <si>
    <t>Socialización de las políticas de seguridad de la información</t>
  </si>
  <si>
    <t>Estructurar la estrategia de rendición de cuentas en donde se presenten los resultados de la gestión misional y la gestión institucional</t>
  </si>
  <si>
    <t>Estrategia de rendición de cuentas</t>
  </si>
  <si>
    <t>Presentar el informe final de la estrategia rendición de cuentas llevada a cabo durante la respectiva vigencia</t>
  </si>
  <si>
    <t>Informe final de la estrategia de rendición de cuentas</t>
  </si>
  <si>
    <t>Campañas de sensibilización a la ciudadanía en veedurías y participación ciudadana</t>
  </si>
  <si>
    <t>Actividades que promuevan la cultura de integridad.</t>
  </si>
  <si>
    <t>Subdirección de Gestión del Talento Humano</t>
  </si>
  <si>
    <t>Implementación de la estrategia ESTUDIA para la promoción y fortalecimiento de la política de transparencia, acceso a la información pública y lucha contra la corrupción al interior del ministerio.</t>
  </si>
  <si>
    <t>Sesiones ESTUDIA</t>
  </si>
  <si>
    <t xml:space="preserve">Oficina Asesora de Planeación </t>
  </si>
  <si>
    <t xml:space="preserve">PROGRAMA DE TRANSPARENCIA Y ÉTICA PÚBLICA 2025 </t>
  </si>
  <si>
    <r>
      <t>Riesgos para la integridad pública:
Conflicto de intereses:</t>
    </r>
    <r>
      <rPr>
        <sz val="12"/>
        <color rgb="FF000000"/>
        <rFont val="Verdana"/>
        <family val="2"/>
      </rPr>
      <t xml:space="preserve"> Surge cuando el interés público se enfrenta al interés privado del servidor público (Ley 1952 de 2019). Su gestión se orienta por guías del Departamento Administrativo de la Función Pública.
</t>
    </r>
    <r>
      <rPr>
        <b/>
        <sz val="12"/>
        <color rgb="FF000000"/>
        <rFont val="Verdana"/>
        <family val="2"/>
      </rPr>
      <t>Soborno:</t>
    </r>
    <r>
      <rPr>
        <sz val="12"/>
        <color rgb="FF000000"/>
        <rFont val="Verdana"/>
        <family val="2"/>
      </rPr>
      <t xml:space="preserve"> Acto de ofrecer o dar dádivas para obtener beneficios ilícitos, tipificado como cohecho, soborno o soborno transnacional.
</t>
    </r>
    <r>
      <rPr>
        <b/>
        <sz val="12"/>
        <color rgb="FF000000"/>
        <rFont val="Verdana"/>
        <family val="2"/>
      </rPr>
      <t>Corrupción:</t>
    </r>
    <r>
      <rPr>
        <sz val="12"/>
        <color rgb="FF000000"/>
        <rFont val="Verdana"/>
        <family val="2"/>
      </rPr>
      <t xml:space="preserve"> Uso del poder para desviar lo público hacia beneficios privados, afectando derechos fundamentales, y tipificado en sistemas penal y disciplinario.
</t>
    </r>
    <r>
      <rPr>
        <b/>
        <sz val="12"/>
        <color rgb="FF000000"/>
        <rFont val="Verdana"/>
        <family val="2"/>
      </rPr>
      <t>Fraude:</t>
    </r>
    <r>
      <rPr>
        <sz val="12"/>
        <color rgb="FF000000"/>
        <rFont val="Verdana"/>
        <family val="2"/>
      </rPr>
      <t xml:space="preserve"> Acto ilegal de engaño, ocultación o abuso de confianza para apropiarse de recursos, cometido por actores internos o externos.
</t>
    </r>
    <r>
      <rPr>
        <b/>
        <sz val="12"/>
        <color rgb="FF000000"/>
        <rFont val="Verdana"/>
        <family val="2"/>
      </rPr>
      <t xml:space="preserve">
</t>
    </r>
  </si>
  <si>
    <r>
      <t>La operación de un canal de denuncias debe contemplar, como mínimo, las siguientes etapas:
Recepción:</t>
    </r>
    <r>
      <rPr>
        <sz val="12"/>
        <color rgb="FF000000"/>
        <rFont val="Verdana"/>
        <family val="2"/>
      </rPr>
      <t xml:space="preserve"> Denuncias registradas y recibidas a través de canales disponibles como teléfono, correo o formularios en línea.
</t>
    </r>
    <r>
      <rPr>
        <b/>
        <sz val="12"/>
        <color rgb="FF000000"/>
        <rFont val="Verdana"/>
        <family val="2"/>
      </rPr>
      <t>Evaluación:</t>
    </r>
    <r>
      <rPr>
        <sz val="12"/>
        <color rgb="FF000000"/>
        <rFont val="Verdana"/>
        <family val="2"/>
      </rPr>
      <t xml:space="preserve"> Determinar credibilidad y gravedad de la denuncia de forma imparcial, identificando elementos clave (lugar, fecha, sujetos, pruebas, riesgos, etc.). Decidir acciones preliminares e informar a autoridades cuando sea necesario, protegiendo al denunciante y la evidencia.
</t>
    </r>
    <r>
      <rPr>
        <b/>
        <sz val="12"/>
        <color rgb="FF000000"/>
        <rFont val="Verdana"/>
        <family val="2"/>
      </rPr>
      <t xml:space="preserve">Investigación: </t>
    </r>
    <r>
      <rPr>
        <sz val="12"/>
        <color rgb="FF000000"/>
        <rFont val="Verdana"/>
        <family val="2"/>
      </rPr>
      <t xml:space="preserve">Realizar investigaciones internas si la denuncia es válida y grave, cooperando con autoridades judiciales y órganos de control según corresponda.
</t>
    </r>
    <r>
      <rPr>
        <b/>
        <sz val="12"/>
        <color rgb="FF000000"/>
        <rFont val="Verdana"/>
        <family val="2"/>
      </rPr>
      <t>Acciones correctivas:</t>
    </r>
    <r>
      <rPr>
        <sz val="12"/>
        <color rgb="FF000000"/>
        <rFont val="Verdana"/>
        <family val="2"/>
      </rPr>
      <t xml:space="preserve"> Implementar medidas disciplinarias, correctivas o ajustes en políticas según los resultados.
</t>
    </r>
    <r>
      <rPr>
        <b/>
        <sz val="12"/>
        <color rgb="FF000000"/>
        <rFont val="Verdana"/>
        <family val="2"/>
      </rPr>
      <t>Seguimiento y comunicación:</t>
    </r>
    <r>
      <rPr>
        <sz val="12"/>
        <color rgb="FF000000"/>
        <rFont val="Verdana"/>
        <family val="2"/>
      </rPr>
      <t xml:space="preserve"> Mantener al denunciante informado sobre el progreso y acciones tomadas.
</t>
    </r>
    <r>
      <rPr>
        <b/>
        <sz val="12"/>
        <color rgb="FF000000"/>
        <rFont val="Verdana"/>
        <family val="2"/>
      </rPr>
      <t xml:space="preserve">Registro y documentación: </t>
    </r>
    <r>
      <rPr>
        <sz val="12"/>
        <color rgb="FF000000"/>
        <rFont val="Verdana"/>
        <family val="2"/>
      </rPr>
      <t>Conservar un registro completo y seguro de denuncias, investigaciones y medidas adoptadas.</t>
    </r>
    <r>
      <rPr>
        <b/>
        <sz val="12"/>
        <color rgb="FF000000"/>
        <rFont val="Verdana"/>
        <family val="2"/>
      </rPr>
      <t xml:space="preserve">
</t>
    </r>
  </si>
  <si>
    <r>
      <t xml:space="preserve">Procesos de conocimiento de la contraparte para la gestión del riesgo de LAFT/FPADM:
Recolección de información: </t>
    </r>
    <r>
      <rPr>
        <sz val="12"/>
        <color rgb="FF000000"/>
        <rFont val="Verdana"/>
        <family val="2"/>
      </rPr>
      <t>Identificar beneficiarios finales, accionistas con más del 5% de participación y antecedentes de empleados, contratistas y proveedores.</t>
    </r>
    <r>
      <rPr>
        <b/>
        <sz val="12"/>
        <color rgb="FF000000"/>
        <rFont val="Verdana"/>
        <family val="2"/>
      </rPr>
      <t xml:space="preserve">
Conservación de registros: </t>
    </r>
    <r>
      <rPr>
        <sz val="12"/>
        <color rgb="FF000000"/>
        <rFont val="Verdana"/>
        <family val="2"/>
      </rPr>
      <t>Mantener soporte actualizado por cinco años, con revisiones anuales.</t>
    </r>
    <r>
      <rPr>
        <b/>
        <sz val="12"/>
        <color rgb="FF000000"/>
        <rFont val="Verdana"/>
        <family val="2"/>
      </rPr>
      <t xml:space="preserve">
Modalidades de diligencia: </t>
    </r>
    <r>
      <rPr>
        <sz val="12"/>
        <color rgb="FF000000"/>
        <rFont val="Verdana"/>
        <family val="2"/>
      </rPr>
      <t>Realizar verificaciones presenciales o virtuales, garantizando la efectividad del proceso.</t>
    </r>
    <r>
      <rPr>
        <b/>
        <sz val="12"/>
        <color rgb="FF000000"/>
        <rFont val="Verdana"/>
        <family val="2"/>
      </rPr>
      <t xml:space="preserve">
Personas Expuestas Políticamente (PEP): </t>
    </r>
    <r>
      <rPr>
        <sz val="12"/>
        <color rgb="FF000000"/>
        <rFont val="Verdana"/>
        <family val="2"/>
      </rPr>
      <t>Aplicar procesos más rigurosos en su vinculación.</t>
    </r>
    <r>
      <rPr>
        <b/>
        <sz val="12"/>
        <color rgb="FF000000"/>
        <rFont val="Verdana"/>
        <family val="2"/>
      </rPr>
      <t xml:space="preserve">
Directivos con poder decisorio: </t>
    </r>
    <r>
      <rPr>
        <sz val="12"/>
        <color rgb="FF000000"/>
        <rFont val="Verdana"/>
        <family val="2"/>
      </rPr>
      <t>Documentar su participación en emprendimientos privados y actualizar esta información regularmente.</t>
    </r>
    <r>
      <rPr>
        <b/>
        <sz val="12"/>
        <color rgb="FF000000"/>
        <rFont val="Verdana"/>
        <family val="2"/>
      </rPr>
      <t xml:space="preserve">
Recaudos en efectivo: </t>
    </r>
    <r>
      <rPr>
        <sz val="12"/>
        <color rgb="FF000000"/>
        <rFont val="Verdana"/>
        <family val="2"/>
      </rPr>
      <t>Establecer límites para efectivo y fomentar medios de pago digitales.</t>
    </r>
    <r>
      <rPr>
        <b/>
        <sz val="12"/>
        <color rgb="FF000000"/>
        <rFont val="Verdana"/>
        <family val="2"/>
      </rPr>
      <t xml:space="preserve">
Operaciones inusuales:</t>
    </r>
    <r>
      <rPr>
        <sz val="12"/>
        <color rgb="FF000000"/>
        <rFont val="Verdana"/>
        <family val="2"/>
      </rPr>
      <t xml:space="preserve"> Identificar y documentar con herramientas tecnológicas operaciones sospechosas, siguiendo las directrices de la UIAF.</t>
    </r>
    <r>
      <rPr>
        <b/>
        <sz val="12"/>
        <color rgb="FF000000"/>
        <rFont val="Verdana"/>
        <family val="2"/>
      </rPr>
      <t xml:space="preserve">
Señales de alerta: </t>
    </r>
    <r>
      <rPr>
        <sz val="12"/>
        <color rgb="FF000000"/>
        <rFont val="Verdana"/>
        <family val="2"/>
      </rPr>
      <t>Definir indicadores cualitativos y cuantitativos que anticipen riesgos.</t>
    </r>
    <r>
      <rPr>
        <b/>
        <sz val="12"/>
        <color rgb="FF000000"/>
        <rFont val="Verdana"/>
        <family val="2"/>
      </rPr>
      <t xml:space="preserve">
Segmentación de riesgos: </t>
    </r>
    <r>
      <rPr>
        <sz val="12"/>
        <color rgb="FF000000"/>
        <rFont val="Verdana"/>
        <family val="2"/>
      </rPr>
      <t>Clasificar factores de riesgo para análisis homogéneo y eficiente, según la Guía de Administración del Riesgo.</t>
    </r>
    <r>
      <rPr>
        <b/>
        <sz val="12"/>
        <color rgb="FF000000"/>
        <rFont val="Verdana"/>
        <family val="2"/>
      </rPr>
      <t xml:space="preserve">
</t>
    </r>
  </si>
  <si>
    <r>
      <t xml:space="preserve">Redes internas y articulación en la entidad:
</t>
    </r>
    <r>
      <rPr>
        <sz val="12"/>
        <color rgb="FF000000"/>
        <rFont val="Verdana"/>
        <family val="2"/>
      </rPr>
      <t>La articulación interna requiere canales efectivos para el intercambio de información entre áreas, fortaleciendo la toma de decisiones, gestión de riesgos, transparencia y ética pública.</t>
    </r>
    <r>
      <rPr>
        <b/>
        <sz val="12"/>
        <color rgb="FF000000"/>
        <rFont val="Verdana"/>
        <family val="2"/>
      </rPr>
      <t xml:space="preserve">
Acciones clave:
Creación de comunidades internas: </t>
    </r>
    <r>
      <rPr>
        <sz val="12"/>
        <color rgb="FF000000"/>
        <rFont val="Verdana"/>
        <family val="2"/>
      </rPr>
      <t>Facilitar el diálogo, intercambio de información y trabajo articulado en acciones estratégicas del Programa.</t>
    </r>
    <r>
      <rPr>
        <b/>
        <sz val="12"/>
        <color rgb="FF000000"/>
        <rFont val="Verdana"/>
        <family val="2"/>
      </rPr>
      <t xml:space="preserve">
Participación en instancias existentes: </t>
    </r>
    <r>
      <rPr>
        <sz val="12"/>
        <color rgb="FF000000"/>
        <rFont val="Verdana"/>
        <family val="2"/>
      </rPr>
      <t>Incluir y monitorear las acciones del Programa en comités, juntas y órganos de asesoría.</t>
    </r>
    <r>
      <rPr>
        <b/>
        <sz val="12"/>
        <color rgb="FF000000"/>
        <rFont val="Verdana"/>
        <family val="2"/>
      </rPr>
      <t xml:space="preserve">
Instrumentos de seguimiento: </t>
    </r>
    <r>
      <rPr>
        <sz val="12"/>
        <color rgb="FF000000"/>
        <rFont val="Verdana"/>
        <family val="2"/>
      </rPr>
      <t xml:space="preserve">Garantizar que las acciones y resultados del Programa se discutan en las comunidades internas.
</t>
    </r>
    <r>
      <rPr>
        <b/>
        <sz val="12"/>
        <color rgb="FF000000"/>
        <rFont val="Verdana"/>
        <family val="2"/>
      </rPr>
      <t xml:space="preserve">Identificación de barreras: </t>
    </r>
    <r>
      <rPr>
        <sz val="12"/>
        <color rgb="FF000000"/>
        <rFont val="Verdana"/>
        <family val="2"/>
      </rPr>
      <t>Detectar obstáculos en la implementación del Programa y adoptar medidas correctivas.</t>
    </r>
    <r>
      <rPr>
        <b/>
        <sz val="12"/>
        <color rgb="FF000000"/>
        <rFont val="Verdana"/>
        <family val="2"/>
      </rPr>
      <t xml:space="preserve">
Gestión de información: </t>
    </r>
    <r>
      <rPr>
        <sz val="12"/>
        <color rgb="FF000000"/>
        <rFont val="Verdana"/>
        <family val="2"/>
      </rPr>
      <t>Identificar y compartir información relevante generada por los actores internos mediante mecanismos definidos.</t>
    </r>
  </si>
  <si>
    <r>
      <t xml:space="preserve">Redes externas y articulación interinstitucional:
</t>
    </r>
    <r>
      <rPr>
        <sz val="12"/>
        <color rgb="FF000000"/>
        <rFont val="Verdana"/>
        <family val="2"/>
      </rPr>
      <t xml:space="preserve">Las entidades deben integrarse con otras en ámbitos sectorial, local, regional y nacional para promover el diálogo sobre transparencia y ética pública.
</t>
    </r>
    <r>
      <rPr>
        <b/>
        <sz val="12"/>
        <color rgb="FF000000"/>
        <rFont val="Verdana"/>
        <family val="2"/>
      </rPr>
      <t xml:space="preserve">
Acciones clave:
Participación en sistemas interinstitucionales: </t>
    </r>
    <r>
      <rPr>
        <sz val="12"/>
        <color rgb="FF000000"/>
        <rFont val="Verdana"/>
        <family val="2"/>
      </rPr>
      <t xml:space="preserve">Involucrarse en sistemas de coordinación establecidos por la ley.
</t>
    </r>
    <r>
      <rPr>
        <b/>
        <sz val="12"/>
        <color rgb="FF000000"/>
        <rFont val="Verdana"/>
        <family val="2"/>
      </rPr>
      <t xml:space="preserve">Creación de nuevas instancias: </t>
    </r>
    <r>
      <rPr>
        <sz val="12"/>
        <color rgb="FF000000"/>
        <rFont val="Verdana"/>
        <family val="2"/>
      </rPr>
      <t xml:space="preserve">Fomentar o asociarse a instancias que faciliten el desarrollo de las acciones del Programa.
</t>
    </r>
    <r>
      <rPr>
        <b/>
        <sz val="12"/>
        <color rgb="FF000000"/>
        <rFont val="Verdana"/>
        <family val="2"/>
      </rPr>
      <t xml:space="preserve">Interoperabilidad de datos: </t>
    </r>
    <r>
      <rPr>
        <sz val="12"/>
        <color rgb="FF000000"/>
        <rFont val="Verdana"/>
        <family val="2"/>
      </rPr>
      <t>Promover el intercambio de información eficiente mediante la interoperabilidad de datos en redes externas.</t>
    </r>
  </si>
  <si>
    <r>
      <t xml:space="preserve">Acceso a la Información Pública y Transparencia en el PTEP
1. Principio de Transparencia:
</t>
    </r>
    <r>
      <rPr>
        <sz val="12"/>
        <color rgb="FF000000"/>
        <rFont val="Verdana"/>
        <family val="2"/>
      </rPr>
      <t>Garantizar el acceso a la información pública como derecho fundamental, promoviendo transparencia activa y pasiva, mejorando la participación ciudadana, la confianza institucional y combatiendo la corrupción.</t>
    </r>
    <r>
      <rPr>
        <b/>
        <sz val="12"/>
        <color rgb="FF000000"/>
        <rFont val="Verdana"/>
        <family val="2"/>
      </rPr>
      <t xml:space="preserve">
2. Transparencia Activa:
</t>
    </r>
    <r>
      <rPr>
        <sz val="12"/>
        <color rgb="FF000000"/>
        <rFont val="Verdana"/>
        <family val="2"/>
      </rPr>
      <t xml:space="preserve">Publicación de información: Información mínima obligatoria en sitios web (Ley 1712 de 2014) y datos adicionales útiles para los ciudadanos.
Calidad de la información: Garantizar estándares altos en contenido, forma y actualización, especialmente en contratación estatal a través de SECOP II.
</t>
    </r>
    <r>
      <rPr>
        <b/>
        <sz val="12"/>
        <color rgb="FF000000"/>
        <rFont val="Verdana"/>
        <family val="2"/>
      </rPr>
      <t xml:space="preserve">3. Transparencia Pasiva:
</t>
    </r>
    <r>
      <rPr>
        <sz val="12"/>
        <color rgb="FF000000"/>
        <rFont val="Verdana"/>
        <family val="2"/>
      </rPr>
      <t>Atender solicitudes de acceso a la información según el Decreto 1081 de 2015, asegurando gratuidad, oportunidad y contenido adecuado.</t>
    </r>
    <r>
      <rPr>
        <b/>
        <sz val="12"/>
        <color rgb="FF000000"/>
        <rFont val="Verdana"/>
        <family val="2"/>
      </rPr>
      <t xml:space="preserve">
4. Instrumentos de Gestión de la Información:
</t>
    </r>
    <r>
      <rPr>
        <sz val="12"/>
        <color rgb="FF000000"/>
        <rFont val="Verdana"/>
        <family val="2"/>
      </rPr>
      <t xml:space="preserve">Registro de activos de información: Catalogar toda la información disponible.
Índice de información clasificada y reservada: Identificar y fundamentar legalmente la información restringida.
Esquema de publicación de información: Listar y actualizar la información disponible para la ciudadanía.
</t>
    </r>
    <r>
      <rPr>
        <b/>
        <sz val="12"/>
        <color rgb="FF000000"/>
        <rFont val="Verdana"/>
        <family val="2"/>
      </rPr>
      <t xml:space="preserve">5. Accesibilidad:
</t>
    </r>
    <r>
      <rPr>
        <sz val="12"/>
        <color rgb="FF000000"/>
        <rFont val="Verdana"/>
        <family val="2"/>
      </rPr>
      <t>Asegurar el acceso para grupos étnicos, culturales y personas con discapacidad mediante:</t>
    </r>
    <r>
      <rPr>
        <b/>
        <sz val="12"/>
        <color rgb="FF000000"/>
        <rFont val="Verdana"/>
        <family val="2"/>
      </rPr>
      <t xml:space="preserve">
</t>
    </r>
    <r>
      <rPr>
        <sz val="12"/>
        <color rgb="FF000000"/>
        <rFont val="Verdana"/>
        <family val="2"/>
      </rPr>
      <t xml:space="preserve">Formatos alternativos comprensibles.
Adecuación de medios electrónicos y espacios físicos.
Divulgación en diversos idiomas y lenguas.
</t>
    </r>
    <r>
      <rPr>
        <b/>
        <sz val="12"/>
        <color rgb="FF000000"/>
        <rFont val="Verdana"/>
        <family val="2"/>
      </rPr>
      <t xml:space="preserve">6. Articulación con Gestión Documental:
</t>
    </r>
    <r>
      <rPr>
        <sz val="12"/>
        <color rgb="FF000000"/>
        <rFont val="Verdana"/>
        <family val="2"/>
      </rPr>
      <t>Alinear los instrumentos con el Programa de Gestión Documental, garantizando la organización, clasificación y conservación de la información conforme a las normativas vigentes.</t>
    </r>
    <r>
      <rPr>
        <b/>
        <sz val="12"/>
        <color rgb="FF000000"/>
        <rFont val="Verdana"/>
        <family val="2"/>
      </rPr>
      <t xml:space="preserve">
</t>
    </r>
    <r>
      <rPr>
        <sz val="12"/>
        <color rgb="FF000000"/>
        <rFont val="Verdana"/>
        <family val="2"/>
      </rPr>
      <t>Este enfoque integral asegura el cumplimiento de la Ley 1712 de 2014 y fortalece la transparencia institucional.</t>
    </r>
  </si>
  <si>
    <r>
      <rPr>
        <sz val="12"/>
        <color rgb="FF000000"/>
        <rFont val="Verdana"/>
        <family val="2"/>
      </rPr>
      <t>En el marco del Modelo Integrado de Planeación y Gestión (MIPG), la dimensión de Gestión con valores para resultados fomenta la relación Estado-ciudadano, integrando políticas de servicio al ciudadano y participación ciudadana.</t>
    </r>
    <r>
      <rPr>
        <b/>
        <sz val="12"/>
        <color rgb="FF000000"/>
        <rFont val="Verdana"/>
        <family val="2"/>
      </rPr>
      <t xml:space="preserve">
Acciones clave:
Recopilación de instrumentos: </t>
    </r>
    <r>
      <rPr>
        <sz val="12"/>
        <color rgb="FF000000"/>
        <rFont val="Verdana"/>
        <family val="2"/>
      </rPr>
      <t>Identificar y consolidar herramientas existentes o en desarrollo para cumplir la regulación sobre participación ciudadana y rendición de cuentas.</t>
    </r>
    <r>
      <rPr>
        <b/>
        <sz val="12"/>
        <color rgb="FF000000"/>
        <rFont val="Verdana"/>
        <family val="2"/>
      </rPr>
      <t xml:space="preserve">
Enfoque en transparencia y ética pública: </t>
    </r>
    <r>
      <rPr>
        <sz val="12"/>
        <color rgb="FF000000"/>
        <rFont val="Verdana"/>
        <family val="2"/>
      </rPr>
      <t>Alinear estas herramientas con las disposiciones específicas del PTEP para fortalecer la confianza ciudadana y los valores institucionales.</t>
    </r>
    <r>
      <rPr>
        <b/>
        <sz val="12"/>
        <color rgb="FF000000"/>
        <rFont val="Verdana"/>
        <family val="2"/>
      </rPr>
      <t xml:space="preserve">
Cumplimiento normativo: </t>
    </r>
    <r>
      <rPr>
        <sz val="12"/>
        <color rgb="FF000000"/>
        <rFont val="Verdana"/>
        <family val="2"/>
      </rPr>
      <t>Garantizar que las acciones estén en concordancia con los sistemas, leyes y reglamentos recopilados en el MIPG.</t>
    </r>
  </si>
  <si>
    <r>
      <rPr>
        <b/>
        <sz val="12"/>
        <color rgb="FF000000"/>
        <rFont val="Verdana"/>
        <family val="2"/>
      </rPr>
      <t xml:space="preserve">Integridad en el Servicio Público
</t>
    </r>
    <r>
      <rPr>
        <sz val="12"/>
        <color rgb="FF000000"/>
        <rFont val="Verdana"/>
        <family val="2"/>
      </rPr>
      <t xml:space="preserve">
En el marco del Sistema Nacional de Integridad y del Programa de Transparencia y Ética Pública (PTEP):
</t>
    </r>
    <r>
      <rPr>
        <b/>
        <sz val="12"/>
        <color rgb="FF000000"/>
        <rFont val="Verdana"/>
        <family val="2"/>
      </rPr>
      <t>Acciones clave:</t>
    </r>
    <r>
      <rPr>
        <sz val="12"/>
        <color rgb="FF000000"/>
        <rFont val="Verdana"/>
        <family val="2"/>
      </rPr>
      <t xml:space="preserve">
Cumplimiento normativo: Las entidades deben definir o recopilar instrumentos alineados con la Ley 2016 de 2020, especialmente en lo relacionado con la integridad en el servicio público.
Código de Integridad: Este será un instrumento obligatorio del PTEP, garantizando estándares éticos en la gestión pública.</t>
    </r>
  </si>
  <si>
    <r>
      <rPr>
        <b/>
        <sz val="12"/>
        <color rgb="FF000000"/>
        <rFont val="Verdana"/>
        <family val="2"/>
      </rPr>
      <t xml:space="preserve">Iniciativas Adicionales en el PTEP
</t>
    </r>
    <r>
      <rPr>
        <sz val="12"/>
        <color rgb="FF000000"/>
        <rFont val="Verdana"/>
        <family val="2"/>
      </rPr>
      <t xml:space="preserve">
Con base en el artículo 73 de la Ley 1474 de 2011, modificado por la Ley 2195 de 2022, las entidades pueden incluir iniciativas complementarias en el Programa de Transparencia y Ética Pública (PTEP), siempre que contribuyan a:
Promover la transparencia.
Fomentar una gestión ética en los asuntos públicos.
Características de las iniciativas adicionales:
</t>
    </r>
    <r>
      <rPr>
        <b/>
        <sz val="12"/>
        <color rgb="FF000000"/>
        <rFont val="Verdana"/>
        <family val="2"/>
      </rPr>
      <t>Adaptabilidad:</t>
    </r>
    <r>
      <rPr>
        <sz val="12"/>
        <color rgb="FF000000"/>
        <rFont val="Verdana"/>
        <family val="2"/>
      </rPr>
      <t xml:space="preserve"> Dirigidas a atender particularidades específicas de la entidad.
</t>
    </r>
    <r>
      <rPr>
        <b/>
        <sz val="12"/>
        <color rgb="FF000000"/>
        <rFont val="Verdana"/>
        <family val="2"/>
      </rPr>
      <t>Complementariedad:</t>
    </r>
    <r>
      <rPr>
        <sz val="12"/>
        <color rgb="FF000000"/>
        <rFont val="Verdana"/>
        <family val="2"/>
      </rPr>
      <t xml:space="preserve"> Incorporan buenas prácticas que no encajan en las temáticas o acciones estratégicas existentes.
</t>
    </r>
    <r>
      <rPr>
        <b/>
        <sz val="12"/>
        <color rgb="FF000000"/>
        <rFont val="Verdana"/>
        <family val="2"/>
      </rPr>
      <t>Vinculación a otros componentes:</t>
    </r>
    <r>
      <rPr>
        <sz val="12"/>
        <color rgb="FF000000"/>
        <rFont val="Verdana"/>
        <family val="2"/>
      </rPr>
      <t xml:space="preserve"> Pueden abarcar áreas del MIPG aún no consideradas o integrar políticas de sistemas de calidad en línea con los objetivos del Programa.
</t>
    </r>
    <r>
      <rPr>
        <b/>
        <sz val="12"/>
        <color rgb="FF000000"/>
        <rFont val="Verdana"/>
        <family val="2"/>
      </rPr>
      <t xml:space="preserve">Instrumentación: </t>
    </r>
    <r>
      <rPr>
        <sz val="12"/>
        <color rgb="FF000000"/>
        <rFont val="Verdana"/>
        <family val="2"/>
      </rPr>
      <t>Describir claramente los instrumentos que implementarán estas acciones.
Estas iniciativas permiten a las entidades flexibilizar y enriquecer el PTEP, asegurando su adecuación a necesidades específicas y su alineación con otros marcos de gestión.</t>
    </r>
  </si>
  <si>
    <t>Aplicar el contexto estratégico para la formulación de la planeación estratégica institucional y sectorial 2026</t>
  </si>
  <si>
    <t>Formulación de la planeación 2026</t>
  </si>
  <si>
    <t>Realizar el monitoreo al cumplimiento en el registro de riesgos de los procesos, publicar de manera cuatrimestral el Mapa de Riesgos de Corrupción en la página web y socializar lineamientos para el manejo adecuado de la gestión pública que minimice la materialización de riesgos de corrupción, gestión, fraude al interior de la Entidad (Corte abril, agosto y diciembre)</t>
  </si>
  <si>
    <t>Efectuar la debida gestión de los canales dispuestos para la recepción de denuncias por hechos de corrupción y demás faltas disciplinarias</t>
  </si>
  <si>
    <t>Informe de gestión de los canales disponibles</t>
  </si>
  <si>
    <t>Oficina Control Disciplinario Interno</t>
  </si>
  <si>
    <t>Mapa de riesgos actualizado</t>
  </si>
  <si>
    <t>Desarrollar una estrategia que permita fortalecer el sistema de gestión de continuidad del negocio - SGCN en la entidad</t>
  </si>
  <si>
    <t>Fortalecer el espacio de comunicación interna (intranet) y el espacio externo (plataforma página web del Ministerio de Hacienda y Crédito Público).</t>
  </si>
  <si>
    <t>Informe y plan de comunicaciones</t>
  </si>
  <si>
    <t xml:space="preserve"> Comunicaciones</t>
  </si>
  <si>
    <t>Promover la ruta académica para estudiantes de bachillerato (décimo y once) y de pregrado que permita entender el propósito del MHCP en el desarrollo del país.</t>
  </si>
  <si>
    <t>Portafolio de la ruta académica (1)
Informes, encuestas y presentaciones</t>
  </si>
  <si>
    <t>Informe resulados comunidad de práctica Sector Hacienda</t>
  </si>
  <si>
    <t>Promover la participación ciudadana facilitando el control del proceso de asignación de recursos del gasto público</t>
  </si>
  <si>
    <t>Banner invitando a la ciudadanía para que consulte PTE. La activación de las redes sociales Instagram publicación de Banner invitando la consulta. Este Banner está en linkln en X y en el Portal.</t>
  </si>
  <si>
    <t>Dirección General de Presupuesto Público Nacional</t>
  </si>
  <si>
    <t>Realizar el seguimiento al cumplimiento de los requisitos de la Resolución 1519 de 2020 y Ley de Transparencia, acorde con la gobernanza definida</t>
  </si>
  <si>
    <t>3.2.4</t>
  </si>
  <si>
    <t>Realizar actividades de participación ciudadana en el marco de la estrategia OPEN HACIENDA 2025</t>
  </si>
  <si>
    <t>Informe de seguimiento a la estrategia de participación ciudadana</t>
  </si>
  <si>
    <t>3.2.5</t>
  </si>
  <si>
    <t>Realizar la formulación y seguimiento de la estrategia de participación ciudadana</t>
  </si>
  <si>
    <t>Estrategia de participación ciudadana (formulación y seguimiento)</t>
  </si>
  <si>
    <t>Oficina Asesora de Planeación  - Subdirección de Servicios y de Relación con el Ciudadano</t>
  </si>
  <si>
    <t>Ejecutar actividades que promuevan la cultura de integridad, transparencia y prevención del conflicto interés de conformidad con las líneas de trabajo estipuladas en el Plan Estratégico de Talento Humano de cada vigencia.</t>
  </si>
  <si>
    <t>Fortalecer los mecanismos de transparencia presupuestal de la DGPPN</t>
  </si>
  <si>
    <t>Reportes publicados periódicamente en el Portal de Transparencia Económica (Visualizaciones)</t>
  </si>
  <si>
    <t>3.1.6</t>
  </si>
  <si>
    <t>3.2.6</t>
  </si>
  <si>
    <t>Realizar campañas de sensibilización dirigidas a la ciudadanía donde se promueva la realización de veedurías y participación ciudadana.</t>
  </si>
  <si>
    <t>3.2.7</t>
  </si>
  <si>
    <t>Realizar informe cuatrimestral de satisfacción a la ciudadanía.</t>
  </si>
  <si>
    <t>Informes cuatrimestrales</t>
  </si>
  <si>
    <t>Evidencia de publicación  de documentos de los procesos de contratación en la plataforma de SECOP II.</t>
  </si>
  <si>
    <t>Implementar la metodología para la evaluación de la satisfacción de los usuarios de trámites y otros procedimientos administrativos</t>
  </si>
  <si>
    <t>Implementación de la metodología para la evaluación de la satisfacción de los usuarios de trámites.</t>
  </si>
  <si>
    <t>Gestionar la formulación de la estrategia de racionalización de tramites y CAIP</t>
  </si>
  <si>
    <t>4.1.4</t>
  </si>
  <si>
    <t>Realizar el seguimiento de la estrategia de racionalización de tramites y CAIP</t>
  </si>
  <si>
    <t>Monitoreos y registros en el SUIT del DAFP</t>
  </si>
  <si>
    <t>Oficina Asesora de Planeación - Responsables de trámites en el MHCP</t>
  </si>
  <si>
    <t xml:space="preserve">Formulación de la estrategia de racionalización de trámites y CAIP - </t>
  </si>
  <si>
    <t>Subdirección de Servicios y de Relación con el Ciudadano - Responsables de trámites en el MHCP</t>
  </si>
  <si>
    <t>1.1.4</t>
  </si>
  <si>
    <t>Administrar conforme a la normatividad vigente la política de administración del riesgo.</t>
  </si>
  <si>
    <t>Publicaciones del mapa de riesgos de corrupción y soborno</t>
  </si>
  <si>
    <t>1.1.5</t>
  </si>
  <si>
    <t>Realizar la actualización de los riesgos de los procesos, conforme a la política de administración de riesgos vigente.</t>
  </si>
  <si>
    <t>Mapa de riesgos actualizado en el SMGI</t>
  </si>
  <si>
    <t>Estrategia y cronograma SGCN en el MHCP</t>
  </si>
  <si>
    <t xml:space="preserve">VERSIÓN </t>
  </si>
  <si>
    <t>FECHA</t>
  </si>
  <si>
    <t>29 AL 31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</si>
</sst>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0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8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" fillId="4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5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3" xfId="0" quotePrefix="1" applyFont="1" applyBorder="1" applyAlignment="1">
      <alignment horizontal="left" vertical="top" wrapText="1"/>
    </xf>
    <xf numFmtId="0" fontId="7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95249</xdr:rowOff>
    </xdr:from>
    <xdr:to>
      <xdr:col>0</xdr:col>
      <xdr:colOff>1775532</xdr:colOff>
      <xdr:row>0</xdr:row>
      <xdr:rowOff>881062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F6D67-E947-3766-15EE-0518CA23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95249"/>
          <a:ext cx="1108782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6CF9-3D9C-4D95-9ABA-77D2E01711CA}">
  <sheetPr>
    <tabColor theme="7"/>
  </sheetPr>
  <dimension ref="A1:L37"/>
  <sheetViews>
    <sheetView tabSelected="1" zoomScale="70" zoomScaleNormal="70" workbookViewId="0">
      <selection activeCell="E11" sqref="E11"/>
    </sheetView>
  </sheetViews>
  <sheetFormatPr baseColWidth="10" defaultColWidth="11.375" defaultRowHeight="15" x14ac:dyDescent="0.2"/>
  <cols>
    <col min="1" max="2" width="36.75" style="2" customWidth="1"/>
    <col min="3" max="3" width="70.875" style="2" customWidth="1"/>
    <col min="4" max="4" width="11" style="2" customWidth="1"/>
    <col min="5" max="5" width="58.875" style="2" customWidth="1"/>
    <col min="6" max="6" width="52.375" style="2" customWidth="1"/>
    <col min="7" max="11" width="26.25" style="2" customWidth="1"/>
    <col min="12" max="12" width="35.625" style="2" customWidth="1"/>
    <col min="13" max="13" width="85.375" style="2" customWidth="1"/>
    <col min="14" max="16384" width="11.375" style="2"/>
  </cols>
  <sheetData>
    <row r="1" spans="1:12" ht="77.099999999999994" customHeight="1" x14ac:dyDescent="0.2">
      <c r="A1" s="5"/>
      <c r="B1" s="32" t="s">
        <v>78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3.45" customHeight="1" x14ac:dyDescent="0.2"/>
    <row r="3" spans="1:12" ht="45" customHeight="1" x14ac:dyDescent="0.2">
      <c r="A3" s="1" t="s">
        <v>0</v>
      </c>
      <c r="B3" s="16" t="s">
        <v>47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ht="32.450000000000003" customHeight="1" x14ac:dyDescent="0.2">
      <c r="A4" s="19" t="s">
        <v>139</v>
      </c>
      <c r="B4" s="21">
        <v>1</v>
      </c>
      <c r="C4" s="19" t="s">
        <v>140</v>
      </c>
      <c r="D4" s="22" t="s">
        <v>141</v>
      </c>
      <c r="E4" s="22"/>
      <c r="F4" s="20"/>
      <c r="G4" s="20"/>
      <c r="H4" s="20"/>
      <c r="I4" s="20"/>
      <c r="J4" s="20"/>
      <c r="K4" s="20"/>
      <c r="L4" s="20"/>
    </row>
    <row r="5" spans="1:12" ht="9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4" customFormat="1" ht="21.75" customHeight="1" x14ac:dyDescent="0.2">
      <c r="A6" s="9" t="s">
        <v>1</v>
      </c>
      <c r="B6" s="10" t="s">
        <v>14</v>
      </c>
      <c r="C6" s="10" t="s">
        <v>44</v>
      </c>
      <c r="D6" s="9" t="s">
        <v>46</v>
      </c>
      <c r="E6" s="9" t="s">
        <v>42</v>
      </c>
      <c r="F6" s="9" t="s">
        <v>11</v>
      </c>
      <c r="G6" s="9" t="s">
        <v>12</v>
      </c>
      <c r="H6" s="9" t="s">
        <v>13</v>
      </c>
      <c r="I6" s="9"/>
      <c r="J6" s="9"/>
      <c r="K6" s="9"/>
      <c r="L6" s="9" t="s">
        <v>2</v>
      </c>
    </row>
    <row r="7" spans="1:12" s="4" customFormat="1" ht="31.5" customHeight="1" x14ac:dyDescent="0.2">
      <c r="A7" s="10"/>
      <c r="B7" s="11"/>
      <c r="C7" s="11"/>
      <c r="D7" s="10"/>
      <c r="E7" s="10"/>
      <c r="F7" s="10"/>
      <c r="G7" s="10"/>
      <c r="H7" s="3" t="s">
        <v>7</v>
      </c>
      <c r="I7" s="3" t="s">
        <v>8</v>
      </c>
      <c r="J7" s="3" t="s">
        <v>9</v>
      </c>
      <c r="K7" s="3" t="s">
        <v>10</v>
      </c>
      <c r="L7" s="10"/>
    </row>
    <row r="8" spans="1:12" s="27" customFormat="1" ht="141" customHeight="1" x14ac:dyDescent="0.2">
      <c r="A8" s="24" t="s">
        <v>15</v>
      </c>
      <c r="B8" s="25" t="s">
        <v>43</v>
      </c>
      <c r="C8" s="14" t="s">
        <v>79</v>
      </c>
      <c r="D8" s="26" t="s">
        <v>24</v>
      </c>
      <c r="E8" s="23" t="s">
        <v>90</v>
      </c>
      <c r="F8" s="23" t="s">
        <v>48</v>
      </c>
      <c r="G8" s="23">
        <v>3</v>
      </c>
      <c r="H8" s="23">
        <v>0</v>
      </c>
      <c r="I8" s="23">
        <v>1</v>
      </c>
      <c r="J8" s="23">
        <v>1</v>
      </c>
      <c r="K8" s="23">
        <v>1</v>
      </c>
      <c r="L8" s="23" t="s">
        <v>49</v>
      </c>
    </row>
    <row r="9" spans="1:12" s="27" customFormat="1" ht="96" customHeight="1" x14ac:dyDescent="0.2">
      <c r="A9" s="28"/>
      <c r="B9" s="25"/>
      <c r="C9" s="13"/>
      <c r="D9" s="26" t="s">
        <v>25</v>
      </c>
      <c r="E9" s="23" t="s">
        <v>88</v>
      </c>
      <c r="F9" s="23" t="s">
        <v>89</v>
      </c>
      <c r="G9" s="23">
        <v>1</v>
      </c>
      <c r="H9" s="23">
        <v>0</v>
      </c>
      <c r="I9" s="23">
        <v>0</v>
      </c>
      <c r="J9" s="23">
        <v>0</v>
      </c>
      <c r="K9" s="23">
        <v>1</v>
      </c>
      <c r="L9" s="23" t="s">
        <v>49</v>
      </c>
    </row>
    <row r="10" spans="1:12" s="27" customFormat="1" ht="96" customHeight="1" x14ac:dyDescent="0.2">
      <c r="A10" s="28"/>
      <c r="B10" s="25"/>
      <c r="C10" s="13"/>
      <c r="D10" s="26" t="s">
        <v>132</v>
      </c>
      <c r="E10" s="23" t="s">
        <v>133</v>
      </c>
      <c r="F10" s="23" t="s">
        <v>134</v>
      </c>
      <c r="G10" s="23">
        <v>1</v>
      </c>
      <c r="H10" s="23">
        <v>0</v>
      </c>
      <c r="I10" s="23">
        <v>0</v>
      </c>
      <c r="J10" s="23">
        <v>0</v>
      </c>
      <c r="K10" s="23">
        <v>1</v>
      </c>
      <c r="L10" s="23" t="s">
        <v>49</v>
      </c>
    </row>
    <row r="11" spans="1:12" s="27" customFormat="1" ht="96" customHeight="1" x14ac:dyDescent="0.2">
      <c r="A11" s="28"/>
      <c r="B11" s="25"/>
      <c r="C11" s="13"/>
      <c r="D11" s="26" t="s">
        <v>135</v>
      </c>
      <c r="E11" s="23" t="s">
        <v>136</v>
      </c>
      <c r="F11" s="23" t="s">
        <v>137</v>
      </c>
      <c r="G11" s="23">
        <v>1</v>
      </c>
      <c r="H11" s="23">
        <v>1</v>
      </c>
      <c r="I11" s="23">
        <v>0</v>
      </c>
      <c r="J11" s="23">
        <v>0</v>
      </c>
      <c r="K11" s="23">
        <v>0</v>
      </c>
      <c r="L11" s="23" t="s">
        <v>49</v>
      </c>
    </row>
    <row r="12" spans="1:12" s="27" customFormat="1" ht="96" customHeight="1" x14ac:dyDescent="0.2">
      <c r="A12" s="28"/>
      <c r="B12" s="29" t="s">
        <v>16</v>
      </c>
      <c r="C12" s="7" t="s">
        <v>80</v>
      </c>
      <c r="D12" s="26" t="s">
        <v>26</v>
      </c>
      <c r="E12" s="23" t="s">
        <v>91</v>
      </c>
      <c r="F12" s="23" t="s">
        <v>92</v>
      </c>
      <c r="G12" s="23">
        <v>4</v>
      </c>
      <c r="H12" s="23">
        <v>1</v>
      </c>
      <c r="I12" s="23">
        <v>1</v>
      </c>
      <c r="J12" s="23">
        <v>1</v>
      </c>
      <c r="K12" s="23">
        <v>1</v>
      </c>
      <c r="L12" s="23" t="s">
        <v>93</v>
      </c>
    </row>
    <row r="13" spans="1:12" s="27" customFormat="1" ht="289.5" customHeight="1" x14ac:dyDescent="0.2">
      <c r="A13" s="28"/>
      <c r="B13" s="24" t="s">
        <v>17</v>
      </c>
      <c r="C13" s="14" t="s">
        <v>81</v>
      </c>
      <c r="D13" s="26" t="s">
        <v>27</v>
      </c>
      <c r="E13" s="23" t="s">
        <v>51</v>
      </c>
      <c r="F13" s="23" t="s">
        <v>94</v>
      </c>
      <c r="G13" s="23">
        <v>1</v>
      </c>
      <c r="H13" s="23">
        <v>0</v>
      </c>
      <c r="I13" s="23">
        <v>0</v>
      </c>
      <c r="J13" s="23">
        <v>0</v>
      </c>
      <c r="K13" s="23">
        <v>1</v>
      </c>
      <c r="L13" s="23" t="s">
        <v>49</v>
      </c>
    </row>
    <row r="14" spans="1:12" s="27" customFormat="1" ht="98.25" customHeight="1" x14ac:dyDescent="0.2">
      <c r="A14" s="30"/>
      <c r="B14" s="30"/>
      <c r="C14" s="15"/>
      <c r="D14" s="26" t="s">
        <v>28</v>
      </c>
      <c r="E14" s="23" t="s">
        <v>95</v>
      </c>
      <c r="F14" s="23" t="s">
        <v>138</v>
      </c>
      <c r="G14" s="23">
        <v>1</v>
      </c>
      <c r="H14" s="23">
        <v>1</v>
      </c>
      <c r="I14" s="23">
        <v>0</v>
      </c>
      <c r="J14" s="23">
        <v>0</v>
      </c>
      <c r="K14" s="23">
        <v>0</v>
      </c>
      <c r="L14" s="23" t="s">
        <v>49</v>
      </c>
    </row>
    <row r="15" spans="1:12" s="27" customFormat="1" ht="96" customHeight="1" x14ac:dyDescent="0.2">
      <c r="A15" s="24" t="s">
        <v>18</v>
      </c>
      <c r="B15" s="29" t="s">
        <v>19</v>
      </c>
      <c r="C15" s="7" t="s">
        <v>82</v>
      </c>
      <c r="D15" s="26" t="s">
        <v>29</v>
      </c>
      <c r="E15" s="23" t="s">
        <v>96</v>
      </c>
      <c r="F15" s="23" t="s">
        <v>97</v>
      </c>
      <c r="G15" s="23">
        <v>2</v>
      </c>
      <c r="H15" s="23">
        <v>1</v>
      </c>
      <c r="I15" s="23">
        <v>0</v>
      </c>
      <c r="J15" s="23">
        <v>0</v>
      </c>
      <c r="K15" s="23">
        <v>1</v>
      </c>
      <c r="L15" s="23" t="s">
        <v>98</v>
      </c>
    </row>
    <row r="16" spans="1:12" s="27" customFormat="1" ht="96" customHeight="1" x14ac:dyDescent="0.2">
      <c r="A16" s="28"/>
      <c r="B16" s="24" t="s">
        <v>30</v>
      </c>
      <c r="C16" s="14" t="s">
        <v>83</v>
      </c>
      <c r="D16" s="26" t="s">
        <v>31</v>
      </c>
      <c r="E16" s="23" t="s">
        <v>99</v>
      </c>
      <c r="F16" s="23" t="s">
        <v>100</v>
      </c>
      <c r="G16" s="23">
        <v>4</v>
      </c>
      <c r="H16" s="23">
        <v>1</v>
      </c>
      <c r="I16" s="23">
        <v>1</v>
      </c>
      <c r="J16" s="23">
        <v>1</v>
      </c>
      <c r="K16" s="23">
        <v>1</v>
      </c>
      <c r="L16" s="23" t="s">
        <v>49</v>
      </c>
    </row>
    <row r="17" spans="1:12" s="27" customFormat="1" ht="96" customHeight="1" x14ac:dyDescent="0.2">
      <c r="A17" s="28"/>
      <c r="B17" s="28"/>
      <c r="C17" s="13"/>
      <c r="D17" s="26" t="s">
        <v>32</v>
      </c>
      <c r="E17" s="23" t="s">
        <v>53</v>
      </c>
      <c r="F17" s="23" t="s">
        <v>101</v>
      </c>
      <c r="G17" s="23">
        <v>1</v>
      </c>
      <c r="H17" s="23">
        <v>0</v>
      </c>
      <c r="I17" s="23">
        <v>0</v>
      </c>
      <c r="J17" s="23">
        <v>0</v>
      </c>
      <c r="K17" s="23">
        <v>1</v>
      </c>
      <c r="L17" s="23" t="s">
        <v>49</v>
      </c>
    </row>
    <row r="18" spans="1:12" s="27" customFormat="1" ht="96" customHeight="1" x14ac:dyDescent="0.2">
      <c r="A18" s="28"/>
      <c r="B18" s="28"/>
      <c r="C18" s="13"/>
      <c r="D18" s="26" t="s">
        <v>33</v>
      </c>
      <c r="E18" s="23" t="s">
        <v>54</v>
      </c>
      <c r="F18" s="23" t="s">
        <v>55</v>
      </c>
      <c r="G18" s="23">
        <v>4</v>
      </c>
      <c r="H18" s="23">
        <v>1</v>
      </c>
      <c r="I18" s="23">
        <v>1</v>
      </c>
      <c r="J18" s="23">
        <v>1</v>
      </c>
      <c r="K18" s="23">
        <v>1</v>
      </c>
      <c r="L18" s="23" t="s">
        <v>56</v>
      </c>
    </row>
    <row r="19" spans="1:12" s="27" customFormat="1" ht="96" customHeight="1" x14ac:dyDescent="0.2">
      <c r="A19" s="25" t="s">
        <v>20</v>
      </c>
      <c r="B19" s="24" t="s">
        <v>21</v>
      </c>
      <c r="C19" s="14" t="s">
        <v>84</v>
      </c>
      <c r="D19" s="26" t="s">
        <v>34</v>
      </c>
      <c r="E19" s="23" t="s">
        <v>105</v>
      </c>
      <c r="F19" s="23" t="s">
        <v>57</v>
      </c>
      <c r="G19" s="23">
        <v>1</v>
      </c>
      <c r="H19" s="23">
        <v>0</v>
      </c>
      <c r="I19" s="23">
        <v>0</v>
      </c>
      <c r="J19" s="23">
        <v>1</v>
      </c>
      <c r="K19" s="23">
        <v>0</v>
      </c>
      <c r="L19" s="23" t="s">
        <v>49</v>
      </c>
    </row>
    <row r="20" spans="1:12" s="27" customFormat="1" ht="96" customHeight="1" x14ac:dyDescent="0.2">
      <c r="A20" s="25"/>
      <c r="B20" s="28"/>
      <c r="C20" s="13"/>
      <c r="D20" s="26" t="s">
        <v>35</v>
      </c>
      <c r="E20" s="23" t="s">
        <v>58</v>
      </c>
      <c r="F20" s="23" t="s">
        <v>122</v>
      </c>
      <c r="G20" s="23">
        <v>1</v>
      </c>
      <c r="H20" s="23">
        <v>0</v>
      </c>
      <c r="I20" s="23">
        <v>1</v>
      </c>
      <c r="J20" s="23">
        <v>0</v>
      </c>
      <c r="K20" s="23">
        <v>0</v>
      </c>
      <c r="L20" s="23" t="s">
        <v>59</v>
      </c>
    </row>
    <row r="21" spans="1:12" s="27" customFormat="1" ht="96" customHeight="1" x14ac:dyDescent="0.2">
      <c r="A21" s="25"/>
      <c r="B21" s="28"/>
      <c r="C21" s="13"/>
      <c r="D21" s="26" t="s">
        <v>36</v>
      </c>
      <c r="E21" s="23" t="s">
        <v>114</v>
      </c>
      <c r="F21" s="23" t="s">
        <v>115</v>
      </c>
      <c r="G21" s="23">
        <v>4</v>
      </c>
      <c r="H21" s="23">
        <v>1</v>
      </c>
      <c r="I21" s="23">
        <v>1</v>
      </c>
      <c r="J21" s="23">
        <v>1</v>
      </c>
      <c r="K21" s="23">
        <v>1</v>
      </c>
      <c r="L21" s="23" t="s">
        <v>104</v>
      </c>
    </row>
    <row r="22" spans="1:12" s="27" customFormat="1" ht="96" customHeight="1" x14ac:dyDescent="0.2">
      <c r="A22" s="25"/>
      <c r="B22" s="28"/>
      <c r="C22" s="13"/>
      <c r="D22" s="26" t="s">
        <v>37</v>
      </c>
      <c r="E22" s="23" t="s">
        <v>60</v>
      </c>
      <c r="F22" s="23" t="s">
        <v>61</v>
      </c>
      <c r="G22" s="23">
        <v>1</v>
      </c>
      <c r="H22" s="23">
        <v>1</v>
      </c>
      <c r="I22" s="23">
        <v>0</v>
      </c>
      <c r="J22" s="23">
        <v>0</v>
      </c>
      <c r="K22" s="23">
        <v>0</v>
      </c>
      <c r="L22" s="23" t="s">
        <v>62</v>
      </c>
    </row>
    <row r="23" spans="1:12" s="27" customFormat="1" ht="96" customHeight="1" x14ac:dyDescent="0.2">
      <c r="A23" s="25"/>
      <c r="B23" s="28"/>
      <c r="C23" s="13"/>
      <c r="D23" s="26" t="s">
        <v>65</v>
      </c>
      <c r="E23" s="23" t="s">
        <v>63</v>
      </c>
      <c r="F23" s="23" t="s">
        <v>64</v>
      </c>
      <c r="G23" s="23">
        <v>1</v>
      </c>
      <c r="H23" s="23">
        <v>0</v>
      </c>
      <c r="I23" s="23">
        <v>0</v>
      </c>
      <c r="J23" s="23">
        <v>0</v>
      </c>
      <c r="K23" s="23">
        <v>1</v>
      </c>
      <c r="L23" s="23" t="s">
        <v>62</v>
      </c>
    </row>
    <row r="24" spans="1:12" s="27" customFormat="1" ht="96" customHeight="1" x14ac:dyDescent="0.2">
      <c r="A24" s="25"/>
      <c r="B24" s="30"/>
      <c r="C24" s="15"/>
      <c r="D24" s="26" t="s">
        <v>116</v>
      </c>
      <c r="E24" s="23" t="s">
        <v>66</v>
      </c>
      <c r="F24" s="23" t="s">
        <v>67</v>
      </c>
      <c r="G24" s="23">
        <v>2</v>
      </c>
      <c r="H24" s="23">
        <v>0</v>
      </c>
      <c r="I24" s="23">
        <v>1</v>
      </c>
      <c r="J24" s="23">
        <v>0</v>
      </c>
      <c r="K24" s="23">
        <v>1</v>
      </c>
      <c r="L24" s="23" t="s">
        <v>62</v>
      </c>
    </row>
    <row r="25" spans="1:12" s="27" customFormat="1" ht="96" customHeight="1" x14ac:dyDescent="0.2">
      <c r="A25" s="25"/>
      <c r="B25" s="25" t="s">
        <v>22</v>
      </c>
      <c r="C25" s="14" t="s">
        <v>85</v>
      </c>
      <c r="D25" s="26" t="s">
        <v>38</v>
      </c>
      <c r="E25" s="23" t="s">
        <v>68</v>
      </c>
      <c r="F25" s="23" t="s">
        <v>69</v>
      </c>
      <c r="G25" s="23">
        <v>1</v>
      </c>
      <c r="H25" s="23">
        <v>0</v>
      </c>
      <c r="I25" s="23">
        <v>0</v>
      </c>
      <c r="J25" s="23">
        <v>1</v>
      </c>
      <c r="K25" s="23">
        <v>0</v>
      </c>
      <c r="L25" s="23" t="s">
        <v>52</v>
      </c>
    </row>
    <row r="26" spans="1:12" s="27" customFormat="1" ht="96" customHeight="1" x14ac:dyDescent="0.2">
      <c r="A26" s="25"/>
      <c r="B26" s="25"/>
      <c r="C26" s="13"/>
      <c r="D26" s="26" t="s">
        <v>39</v>
      </c>
      <c r="E26" s="23" t="s">
        <v>70</v>
      </c>
      <c r="F26" s="23" t="s">
        <v>71</v>
      </c>
      <c r="G26" s="23">
        <v>1</v>
      </c>
      <c r="H26" s="23">
        <v>0</v>
      </c>
      <c r="I26" s="23">
        <v>0</v>
      </c>
      <c r="J26" s="23">
        <v>0</v>
      </c>
      <c r="K26" s="23">
        <v>1</v>
      </c>
      <c r="L26" s="23" t="s">
        <v>52</v>
      </c>
    </row>
    <row r="27" spans="1:12" s="27" customFormat="1" ht="96" customHeight="1" x14ac:dyDescent="0.2">
      <c r="A27" s="25"/>
      <c r="B27" s="25"/>
      <c r="C27" s="13"/>
      <c r="D27" s="26" t="s">
        <v>40</v>
      </c>
      <c r="E27" s="23" t="s">
        <v>107</v>
      </c>
      <c r="F27" s="23" t="s">
        <v>108</v>
      </c>
      <c r="G27" s="23">
        <v>1</v>
      </c>
      <c r="H27" s="23">
        <v>0</v>
      </c>
      <c r="I27" s="23">
        <v>0</v>
      </c>
      <c r="J27" s="23">
        <v>0</v>
      </c>
      <c r="K27" s="23">
        <v>1</v>
      </c>
      <c r="L27" s="23" t="s">
        <v>52</v>
      </c>
    </row>
    <row r="28" spans="1:12" s="27" customFormat="1" ht="96" customHeight="1" x14ac:dyDescent="0.2">
      <c r="A28" s="25"/>
      <c r="B28" s="25"/>
      <c r="C28" s="13"/>
      <c r="D28" s="26" t="s">
        <v>106</v>
      </c>
      <c r="E28" s="23" t="s">
        <v>110</v>
      </c>
      <c r="F28" s="23" t="s">
        <v>111</v>
      </c>
      <c r="G28" s="23">
        <v>4</v>
      </c>
      <c r="H28" s="23">
        <v>1</v>
      </c>
      <c r="I28" s="23">
        <v>1</v>
      </c>
      <c r="J28" s="23">
        <v>1</v>
      </c>
      <c r="K28" s="23">
        <v>1</v>
      </c>
      <c r="L28" s="23" t="s">
        <v>112</v>
      </c>
    </row>
    <row r="29" spans="1:12" s="27" customFormat="1" ht="96" customHeight="1" x14ac:dyDescent="0.2">
      <c r="A29" s="25"/>
      <c r="B29" s="25"/>
      <c r="C29" s="13"/>
      <c r="D29" s="26" t="s">
        <v>109</v>
      </c>
      <c r="E29" s="23" t="s">
        <v>118</v>
      </c>
      <c r="F29" s="23" t="s">
        <v>72</v>
      </c>
      <c r="G29" s="23">
        <v>4</v>
      </c>
      <c r="H29" s="23">
        <v>1</v>
      </c>
      <c r="I29" s="23">
        <v>1</v>
      </c>
      <c r="J29" s="23">
        <v>1</v>
      </c>
      <c r="K29" s="23">
        <v>1</v>
      </c>
      <c r="L29" s="23" t="s">
        <v>50</v>
      </c>
    </row>
    <row r="30" spans="1:12" s="27" customFormat="1" ht="96" customHeight="1" x14ac:dyDescent="0.2">
      <c r="A30" s="25"/>
      <c r="B30" s="25"/>
      <c r="C30" s="13"/>
      <c r="D30" s="26" t="s">
        <v>117</v>
      </c>
      <c r="E30" s="23" t="s">
        <v>120</v>
      </c>
      <c r="F30" s="23" t="s">
        <v>121</v>
      </c>
      <c r="G30" s="23">
        <v>3</v>
      </c>
      <c r="H30" s="23">
        <v>0</v>
      </c>
      <c r="I30" s="23">
        <v>1</v>
      </c>
      <c r="J30" s="23">
        <v>1</v>
      </c>
      <c r="K30" s="23">
        <v>1</v>
      </c>
      <c r="L30" s="23" t="s">
        <v>50</v>
      </c>
    </row>
    <row r="31" spans="1:12" s="27" customFormat="1" ht="96" customHeight="1" x14ac:dyDescent="0.2">
      <c r="A31" s="25"/>
      <c r="B31" s="25"/>
      <c r="C31" s="13"/>
      <c r="D31" s="26" t="s">
        <v>119</v>
      </c>
      <c r="E31" s="23" t="s">
        <v>102</v>
      </c>
      <c r="F31" s="23" t="s">
        <v>103</v>
      </c>
      <c r="G31" s="23">
        <v>1</v>
      </c>
      <c r="H31" s="23">
        <v>1</v>
      </c>
      <c r="I31" s="23">
        <v>0</v>
      </c>
      <c r="J31" s="23">
        <v>0</v>
      </c>
      <c r="K31" s="23">
        <v>0</v>
      </c>
      <c r="L31" s="23" t="s">
        <v>104</v>
      </c>
    </row>
    <row r="32" spans="1:12" s="27" customFormat="1" ht="96" customHeight="1" x14ac:dyDescent="0.2">
      <c r="A32" s="25"/>
      <c r="B32" s="26" t="s">
        <v>23</v>
      </c>
      <c r="C32" s="8" t="s">
        <v>86</v>
      </c>
      <c r="D32" s="26" t="s">
        <v>41</v>
      </c>
      <c r="E32" s="23" t="s">
        <v>113</v>
      </c>
      <c r="F32" s="23" t="s">
        <v>73</v>
      </c>
      <c r="G32" s="23">
        <v>4</v>
      </c>
      <c r="H32" s="23">
        <v>1</v>
      </c>
      <c r="I32" s="23">
        <v>1</v>
      </c>
      <c r="J32" s="23">
        <v>1</v>
      </c>
      <c r="K32" s="23">
        <v>1</v>
      </c>
      <c r="L32" s="23" t="s">
        <v>74</v>
      </c>
    </row>
    <row r="33" spans="1:12" s="27" customFormat="1" ht="96" customHeight="1" x14ac:dyDescent="0.2">
      <c r="A33" s="25" t="s">
        <v>3</v>
      </c>
      <c r="B33" s="25" t="s">
        <v>45</v>
      </c>
      <c r="C33" s="12" t="s">
        <v>87</v>
      </c>
      <c r="D33" s="26" t="s">
        <v>4</v>
      </c>
      <c r="E33" s="23" t="s">
        <v>75</v>
      </c>
      <c r="F33" s="23" t="s">
        <v>76</v>
      </c>
      <c r="G33" s="23">
        <v>2</v>
      </c>
      <c r="H33" s="23">
        <v>0</v>
      </c>
      <c r="I33" s="23">
        <v>1</v>
      </c>
      <c r="J33" s="23">
        <v>0</v>
      </c>
      <c r="K33" s="23">
        <v>1</v>
      </c>
      <c r="L33" s="23" t="s">
        <v>77</v>
      </c>
    </row>
    <row r="34" spans="1:12" s="27" customFormat="1" ht="96" customHeight="1" x14ac:dyDescent="0.2">
      <c r="A34" s="25"/>
      <c r="B34" s="25"/>
      <c r="C34" s="13"/>
      <c r="D34" s="26" t="s">
        <v>5</v>
      </c>
      <c r="E34" s="23" t="s">
        <v>123</v>
      </c>
      <c r="F34" s="23" t="s">
        <v>124</v>
      </c>
      <c r="G34" s="23">
        <v>2</v>
      </c>
      <c r="H34" s="31">
        <v>0</v>
      </c>
      <c r="I34" s="23">
        <v>1</v>
      </c>
      <c r="J34" s="23">
        <v>0</v>
      </c>
      <c r="K34" s="23">
        <v>1</v>
      </c>
      <c r="L34" s="23" t="s">
        <v>77</v>
      </c>
    </row>
    <row r="35" spans="1:12" s="27" customFormat="1" ht="96" customHeight="1" x14ac:dyDescent="0.2">
      <c r="A35" s="25"/>
      <c r="B35" s="25"/>
      <c r="C35" s="13"/>
      <c r="D35" s="26" t="s">
        <v>6</v>
      </c>
      <c r="E35" s="23" t="s">
        <v>125</v>
      </c>
      <c r="F35" s="23" t="s">
        <v>130</v>
      </c>
      <c r="G35" s="23">
        <v>3</v>
      </c>
      <c r="H35" s="23">
        <v>0</v>
      </c>
      <c r="I35" s="23">
        <v>1</v>
      </c>
      <c r="J35" s="23">
        <v>1</v>
      </c>
      <c r="K35" s="23">
        <v>1</v>
      </c>
      <c r="L35" s="23" t="s">
        <v>131</v>
      </c>
    </row>
    <row r="36" spans="1:12" s="27" customFormat="1" ht="96" customHeight="1" x14ac:dyDescent="0.2">
      <c r="A36" s="25"/>
      <c r="B36" s="25"/>
      <c r="C36" s="13"/>
      <c r="D36" s="26" t="s">
        <v>126</v>
      </c>
      <c r="E36" s="23" t="s">
        <v>127</v>
      </c>
      <c r="F36" s="23" t="s">
        <v>128</v>
      </c>
      <c r="G36" s="23">
        <v>4</v>
      </c>
      <c r="H36" s="23">
        <v>1</v>
      </c>
      <c r="I36" s="23">
        <v>1</v>
      </c>
      <c r="J36" s="23">
        <v>1</v>
      </c>
      <c r="K36" s="23">
        <v>1</v>
      </c>
      <c r="L36" s="23" t="s">
        <v>129</v>
      </c>
    </row>
    <row r="37" spans="1:12" s="27" customFormat="1" x14ac:dyDescent="0.2"/>
  </sheetData>
  <autoFilter ref="A6:L36" xr:uid="{41D96CF9-3D9C-4D95-9ABA-77D2E01711CA}">
    <filterColumn colId="7" showButton="0"/>
    <filterColumn colId="8" showButton="0"/>
    <filterColumn colId="9" showButton="0"/>
  </autoFilter>
  <mergeCells count="28">
    <mergeCell ref="C33:C36"/>
    <mergeCell ref="C13:C14"/>
    <mergeCell ref="B1:L1"/>
    <mergeCell ref="C8:C11"/>
    <mergeCell ref="H6:K6"/>
    <mergeCell ref="L6:L7"/>
    <mergeCell ref="B3:L3"/>
    <mergeCell ref="C25:C31"/>
    <mergeCell ref="C19:C24"/>
    <mergeCell ref="G6:G7"/>
    <mergeCell ref="C6:C7"/>
    <mergeCell ref="C16:C18"/>
    <mergeCell ref="D4:E4"/>
    <mergeCell ref="A6:A7"/>
    <mergeCell ref="B6:B7"/>
    <mergeCell ref="D6:D7"/>
    <mergeCell ref="E6:E7"/>
    <mergeCell ref="F6:F7"/>
    <mergeCell ref="A8:A14"/>
    <mergeCell ref="A33:A36"/>
    <mergeCell ref="B33:B36"/>
    <mergeCell ref="B8:B11"/>
    <mergeCell ref="B13:B14"/>
    <mergeCell ref="A19:A32"/>
    <mergeCell ref="B25:B31"/>
    <mergeCell ref="B19:B24"/>
    <mergeCell ref="A15:A18"/>
    <mergeCell ref="B16:B18"/>
  </mergeCells>
  <conditionalFormatting sqref="E8:E36">
    <cfRule type="duplicateValues" dxfId="0" priority="3"/>
  </conditionalFormatting>
  <dataValidations count="14">
    <dataValidation allowBlank="1" showInputMessage="1" showErrorMessage="1" promptTitle="Debida diligencia" prompt="La gestión del riesgo de LAFT/FPADM requiere procesos de conocimiento de la contraparte, recolectando información relevante sobre empleados, contratistas, proveedores y clientes para garantizar la debida diligencia." sqref="B13" xr:uid="{FF6A0248-0B53-41F7-B5AF-D00A3CC6E686}"/>
    <dataValidation allowBlank="1" showInputMessage="1" showErrorMessage="1" promptTitle="Redes Internas" prompt="La articulación interna requiere canales efectivos para el intercambio de información entre áreas, mejorando la calidad de datos y fortaleciendo la toma de decisiones, gestión de riesgos, transparencia y ética pública." sqref="B15" xr:uid="{A56BD8CC-9746-415E-82E3-75F961A4E403}"/>
    <dataValidation allowBlank="1" showInputMessage="1" showErrorMessage="1" promptTitle="Redes Ixternas" prompt="Las entidades deben articularse externamente, participando en sistemas de coordinación, fomentando redes externas y asegurando la interoperabilidad de datos para promover transparencia y ética pública." sqref="B16" xr:uid="{A4A59AC7-7C39-4490-807C-057C98B550A9}"/>
    <dataValidation allowBlank="1" showInputMessage="1" showErrorMessage="1" promptTitle="Acceso a la información pública " prompt="En el Programa de Transparencia y Ética Pública, la entidad debe garantizar el acceso a la información pública, cumpliendo la Ley 1712 de 2014 y promoviendo la transparencia institucional bajo la política de Estado Abierto." sqref="B19" xr:uid="{EC8184C0-FF38-4007-8034-7AB736972BCE}"/>
    <dataValidation allowBlank="1" showInputMessage="1" showErrorMessage="1" promptTitle="Participación ciudadana y RC" prompt="El Programa debe compilar instrumentos para cumplir la normativa de participación ciudadana y rendición de cuentas, en línea con el MIPG y la transparencia." sqref="B25:B31" xr:uid="{95F208C2-E30A-40EE-9B0B-20A785A74907}"/>
    <dataValidation allowBlank="1" showInputMessage="1" showErrorMessage="1" promptTitle="Integridad en servicio público" prompt="Las entidades deben incluir en el PTEP los instrumentos para cumplir la Ley 2016 de 2020, especialmente el Código de Integridad, como requisito obligatorio." sqref="B32" xr:uid="{CD7CDAFB-54BC-4257-A826-6BB5E299364A}"/>
    <dataValidation allowBlank="1" showInputMessage="1" showErrorMessage="1" promptTitle="Referencias PTEP" prompt="Resumen de las acciones estratégicas definidas en el anexo técnico Programas de Transparencia y Ética Pública - Secretaría de Transparencia" sqref="C6:C7" xr:uid="{12F845D3-4FFE-41B5-8A4A-DA75DCF25B36}"/>
    <dataValidation allowBlank="1" showInputMessage="1" showErrorMessage="1" promptTitle="Acciones propuestas" prompt="Defina las acciones a incorporar en el PTEP 2025 del Ministerio de Hacienda y Crédito Público" sqref="E6:E7" xr:uid="{99EE136B-0C66-4469-A46B-E65C492F00E4}"/>
    <dataValidation allowBlank="1" showInputMessage="1" showErrorMessage="1" promptTitle="Producto" prompt="Con base en la acción propuesta, identifique y describa el producto asociado que permitirá evidenciar su desarrollo y cumplimiento." sqref="F6:F7" xr:uid="{031A809F-CD2C-4121-B2BB-F46DF4272DC1}"/>
    <dataValidation allowBlank="1" showInputMessage="1" showErrorMessage="1" promptTitle="Meta" prompt="Establezca el resultado específico y medible que se espera alcanzar con la acción propuesta, en un plazo definido, para contribuir al cumplimiento de los objetivos del Programa." sqref="G6:G7" xr:uid="{64C9016B-A75D-47BD-A9F5-169D5E65ED8B}"/>
    <dataValidation allowBlank="1" showInputMessage="1" showErrorMessage="1" promptTitle="Proyección de la meta" prompt="Determine el valor esperado o nivel de cumplimiento proyectado para la meta en un período específico, considerando los recursos disponibles y las condiciones actuales de la entidad." sqref="H6:K6" xr:uid="{E2A72F27-3B97-4030-A743-6CB457C0AE1C}"/>
    <dataValidation allowBlank="1" showInputMessage="1" showErrorMessage="1" promptTitle="Dependencia Responsable" prompt="Indique la dependencia responsable de la acción, producto y meta propuestas." sqref="L6:L7" xr:uid="{B8D47777-38EF-4FC4-AE34-20BA8C78B6FC}"/>
    <dataValidation allowBlank="1" showInputMessage="1" showErrorMessage="1" promptTitle="Canales de denuncia" prompt="Para gestionar los riesgos a la integridad, es clave contar con canales institucionales para reportar irregularidades, fomentando la participación ciudadana en la identificación de riesgos." sqref="B12" xr:uid="{F9DBA0EE-4065-46BC-8E5D-8ABC659AC9C0}"/>
    <dataValidation allowBlank="1" showInputMessage="1" showErrorMessage="1" promptTitle="Riesgos para la integridad" prompt="Las entidades, a través del Programa de Transparencia y Ética Pública, deben establecer instrumentos para gestionar los riesgos a la integridad." sqref="B8:B11" xr:uid="{7A717B38-8D4F-46E7-882D-066CE31B14C8}"/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 2025.V1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Arévalo P</dc:creator>
  <cp:lastModifiedBy>Derly Catherine Cifuentes Guerrero</cp:lastModifiedBy>
  <dcterms:created xsi:type="dcterms:W3CDTF">2024-11-28T15:07:58Z</dcterms:created>
  <dcterms:modified xsi:type="dcterms:W3CDTF">2025-02-01T00:31:00Z</dcterms:modified>
</cp:coreProperties>
</file>