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Y:\TEMAS ADMINISTRATIVOS SECRETARÍA GENERAL\Agenda Regulatoria\Agenda Regulatoria 2026\zEtapa formulación\"/>
    </mc:Choice>
  </mc:AlternateContent>
  <xr:revisionPtr revIDLastSave="0" documentId="13_ncr:1_{50026591-59AF-4EB8-9FC9-599BD3240BE4}" xr6:coauthVersionLast="47" xr6:coauthVersionMax="47" xr10:uidLastSave="{00000000-0000-0000-0000-000000000000}"/>
  <bookViews>
    <workbookView xWindow="-120" yWindow="-120" windowWidth="29040" windowHeight="15720" xr2:uid="{07FCFA37-97E3-47CC-8DB9-A4C0EE09E62A}"/>
  </bookViews>
  <sheets>
    <sheet name="Agenda Regulatoria 2026"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<sst xmlns="http://schemas.openxmlformats.org/spreadsheetml/2006/main" count="663" uniqueCount="244">
  <si>
    <t>SI</t>
  </si>
  <si>
    <t>No</t>
  </si>
  <si>
    <t>Iniciativa propia</t>
  </si>
  <si>
    <t>Decreto</t>
  </si>
  <si>
    <t>Unificar en una sola norma los diferentes decretos que rigen a ENTerritorio S.A. para generar coherencia y facilitar el acceso a la infomación de la organización</t>
  </si>
  <si>
    <t>Constitución Política, Artículo 189, numerales 12</t>
  </si>
  <si>
    <t>Ministerio de Hacienda y Crédito Público</t>
  </si>
  <si>
    <t>Presidente (E)</t>
  </si>
  <si>
    <t>Esmeralda Molina</t>
  </si>
  <si>
    <t xml:space="preserve">Empresa Nacional Promotora del Desarrollo Territorial - ENTerritorio S.A. </t>
  </si>
  <si>
    <t>N/A</t>
  </si>
  <si>
    <t xml:space="preserve">Estatuto tributario: artículo 476 del Decreto 624 de 1989 </t>
  </si>
  <si>
    <t>Se exceptúan del impuesto los servicios prestados y la provisión de bienes realizada por parte de entidades públicas que sean promotoras y ejecutoras de programas y proyectos de desarrollo social, económico o infraestructura pública, particularmente los que se deriven de contratos suscritos con entidades que ejecuten recursos públicos con independencia de que en los mismos exista una obligación de medio o resultado, e independientemente de la responsabilidad de la entidad frente al objeto contratado. El mismo tratamiento tendrán los contratos derivados de la prestación de servicios o de provisión de bienes en la contratación derivada que realice la entidad pública para la ejecución del proyecto que le ha sido encomendado.</t>
  </si>
  <si>
    <t>Constitución Política, Artículo 189, numerales 11</t>
  </si>
  <si>
    <t>si</t>
  </si>
  <si>
    <t>CNJSA</t>
  </si>
  <si>
    <t>Secretarío Técnico CNJSA/Gerente Secretaría Técnica CNJSA</t>
  </si>
  <si>
    <t>Roberto Conde
Liliana lara Méndez</t>
  </si>
  <si>
    <t>Si</t>
  </si>
  <si>
    <t>Oficina Jurídica</t>
  </si>
  <si>
    <t>Sí</t>
  </si>
  <si>
    <t>Incorporación de un Capítulo al Título 7 de la Parte 6 del Libro 2 del Decreto 1068 de 2015, Único Reglamentario del Sector Hacienda y Crédito Público.</t>
  </si>
  <si>
    <t>Creación de una línea de redescuento con tasa compensada destinada a irrigar recursos de inversión y capital de trabajo destinado financiar proyectos ambientales enmarcados en la bioeconomia</t>
  </si>
  <si>
    <t>Ministerio de Hacienda y Crédito Público, Ministerio de Ambiente y Desarrollo Sostenible y Presidencia de la República</t>
  </si>
  <si>
    <t xml:space="preserve">Vicepresidente Comercial 
Director  Jurídico 
</t>
  </si>
  <si>
    <t>Claudia Alzate Jaramillo
Carlos Andres Quintero</t>
  </si>
  <si>
    <t>Creación de una línea de redescuento con tasa compensada destinada a apoyar a las instituciones de Educación Superior, primaria y básica media, con recursos de inversión, capital de trabajo y sustitución de deuda para así mejorar flujo de caja de estas instituciones o permitir la inversión en infraestructura educativa (aulas, laboratorios, dotación y equipo)</t>
  </si>
  <si>
    <t>Artículos  2.6.7.15.1., 2.6.7.15.2.., 2.6.7.15.4., 2.6.7.15.5. del Capítulo 15 del Título 7 de la Parte 6 del Libro 2 del Decreto 1068 de 2015, Único Reglamentario del Sector Hacienda y Crédito Público.</t>
  </si>
  <si>
    <t>Modificación de los beneficiarios de la línea de Fortalecimiento institucional y adición de recursos a la línea</t>
  </si>
  <si>
    <t>Artículo  2.6.7.9.4. del Capítulo 9 del Título 7 de la Parte 6 del Libro 2 del Decreto 1068 de 2015, Único Reglamentario del Sector Hacienda y Crédito Público</t>
  </si>
  <si>
    <t>NA</t>
  </si>
  <si>
    <t xml:space="preserve">Modifica y adiciona el Decreto 2555 de 2010.
 </t>
  </si>
  <si>
    <t>Subdirector de Regulación Prudencial</t>
  </si>
  <si>
    <t>Mauricio Salazar Nieto</t>
  </si>
  <si>
    <t>Subdirección de Regulación Prudencial</t>
  </si>
  <si>
    <t>Nueva norma</t>
  </si>
  <si>
    <t>Modifica y adiciona el Decreto 1068 de 2015.</t>
  </si>
  <si>
    <t>Modifica y adiciona el Decreto 2555 de 2010 y el Decreto 1068 de 2015.</t>
  </si>
  <si>
    <t>Numerales 11 y 25 del artículo 189 de la Constitución Política, y los artículos 22 y 23 del Decreto-ley número 1481 de 1989</t>
  </si>
  <si>
    <t>Modifica el Decreto 2555 de 2010.</t>
  </si>
  <si>
    <t>Complementando la revisión y actualización del marco prudencial de las entidades aseguradoras, se contempla desarrollar y actualizar una reglamentación del régimen de inversión propia acorde a las particularidades específicas de las reservas técnicas, en línea con el estándar prudencial de Solvencia II.</t>
  </si>
  <si>
    <t>Convergencia al estándar regulatorio del segundo pilar de Solvencia II, que define los estándares de gobierno corporativo que promueven una correcta identificaión y gestión de los riesgos del sector asegurador.</t>
  </si>
  <si>
    <t>Convergencia al estándar regulatorio del primer pilar de Solvencia II, que incorpora las directrices en los aspectos asociados a la fórmula estándar para la determinación de patrimonio adecuado. Con esta regulación se busca incentivar la gestión y supervisión basada en riesgos para el sector asegurador.</t>
  </si>
  <si>
    <t>Decreto 2555 de 2010</t>
  </si>
  <si>
    <t>Proyecto de decreto de reforma garantíás de operaciones del mercado de valores, promueve la competitividad de las infraestructuras del mercado, entre otros</t>
  </si>
  <si>
    <t xml:space="preserve">Numeral 11 del artículo 189 de la Constitución Política y el artículo 4 de la ley 964 de 2005 </t>
  </si>
  <si>
    <t>Subdirector de Desarrollo de Mercados</t>
  </si>
  <si>
    <t>Mariana Aya Guerrero</t>
  </si>
  <si>
    <t>Subdirección de Desarrollo de Mercados</t>
  </si>
  <si>
    <t>Proyecto de decreto de reforma al marco normativo de las operaciones de ofertas públicas de adquisición</t>
  </si>
  <si>
    <t>PND</t>
  </si>
  <si>
    <t>Se reglamenta el artículo 261 de la Ley 2294 de 2023</t>
  </si>
  <si>
    <t>Proyecto de decreto de reglamentación del artículo 261 de la ley 2294 de 2023 para habilitar la emisión de valores por parte de de SAS</t>
  </si>
  <si>
    <t>Numeral 11 del artículo 189 de la Constitución Política, el artículo 4 de la ley 964 de 2005 y el artículo 261 de la ley  2294 de 2023</t>
  </si>
  <si>
    <t>Proyecto de decreto de reforma al marco normativo del negocio fiduciario para la definición de actividades, responsabilidades y protección del consumidor</t>
  </si>
  <si>
    <t>Numeral 11 del artículo 189 de la Constitución Política, el artículo 48 del EOSF y el artículo 4 de la ley 964 de 2005</t>
  </si>
  <si>
    <t>Se reglamenta el artículo 93 de la Ley 2294 de 2023</t>
  </si>
  <si>
    <t xml:space="preserve"> Proyecto de decreto para reglamentar el derecho a la portabilidad financiera consagrado en el artículo 93 de  la Ley 2294 de 2023 “Plan Nacional de Desarrollo 2022- 2026 </t>
  </si>
  <si>
    <t>Numeral 11 del artículo 189 de la Constitución Política,  el artículo 48 del Estatuto Orgánico del Sistema Financiero y el artículo 93 de la Ley 2294 de 2023</t>
  </si>
  <si>
    <t>“Por medio del cual se reglamenta el artículo 93 de la Ley 2294 de 2023, relacionado con la modificación del Decreto 663  de 1993 en lo relacionado con la supervisión de operadores de información .”</t>
  </si>
  <si>
    <t>Se reglamenta el artículo 89 de la Ley 2294 de 2023</t>
  </si>
  <si>
    <t xml:space="preserve">Proyecto de decreto de reglamentación del Artículo 89 de la Ley 2294 de 2023 para promover la competencia y la innovación para la inclusión financiera y crediticia </t>
  </si>
  <si>
    <t>Artículo 89 de la Ley 2294 de 2023-  numeral 11 del artículo 189 de la Constitución Política, artículo 48 del Estatuto Orgánico del Sistema Financiero y el artículo 89 de la Ley 2294 de 2023</t>
  </si>
  <si>
    <t>Decreto-Ley 927 de 2023</t>
  </si>
  <si>
    <t>Mediante reglamento se definirán algunos aspectos relacionados con el Sistema Específico de Carrera administrativa de la DIAN y la Gestión del Personal para precisar, desarrollar e implementar el Decreto – Ley 927 de 2023</t>
  </si>
  <si>
    <t>Numeral 11 del artículo 189 de la Constitución Política y el Decreto-Ley 927 de 2023</t>
  </si>
  <si>
    <t>Ministerio de Hacienda y Crédito Público
Departamento Administrativo de la Función Pública
Presidencia de la República</t>
  </si>
  <si>
    <t>Ministerio de Hacienda y Crédito Público
Dirección de Impuestos y Aduanas Nacionales - DIAN</t>
  </si>
  <si>
    <t xml:space="preserve">Dirección de Gestón Jurídica
Dirección de Gestión Corporativa </t>
  </si>
  <si>
    <t>Gustavo Alfredo Peralta Figueredo 
Pedro Arrieta /Maria Jose Barrera Rangel</t>
  </si>
  <si>
    <t>Dirección de Impuestos y Aduanas Nacionales - DIAN</t>
  </si>
  <si>
    <t>Decreto 1165 de 2019</t>
  </si>
  <si>
    <t>Precisiones sobre el procedimiento de autorización de observadores, sobre la figura y otros aspectos de la operación aduanera</t>
  </si>
  <si>
    <t>Director de Gestión Jurídica                                                                                                                                                                         Directora de Gestión de Aduanas (A)</t>
  </si>
  <si>
    <t>Decreto 1165 de 2019 y Decreto 659 de 2024</t>
  </si>
  <si>
    <t>Precisiones sobre las operaciones de importación y de ingreso que deban iniciarse con una declaración anticipada y otros aspectos relacionados con los registros aduaneros y la técnica aduanera</t>
  </si>
  <si>
    <t xml:space="preserve">Procedimiento de importación en las modalidades de tráfico postal y envíos urgentes y de viajeros, y obligaciones de usuarios aduaneros </t>
  </si>
  <si>
    <t xml:space="preserve">Fue publicado del 11 al 26 de septiembre de 2024, según indique el Ministerio es posible deba republicarse </t>
  </si>
  <si>
    <t>Decreto 3568 de 2011</t>
  </si>
  <si>
    <t>Operador Económico Autorizado - OEA</t>
  </si>
  <si>
    <t>Numeral 25 del artículo 189 de la Constitución Política, con sujeción a los artículos 2 de la Ley 7 de 1991, 45 de la Ley 489 de 1998, en desarrollo de la Ley 1609 de 2013</t>
  </si>
  <si>
    <t>Presidencia de la República
Ministerio de Hacienda y Crédito Público 
Ministerio de Defensa Nacional
Ministerio de Agricultura y Desarrollo Social
Ministerio de Salud y Protección Social
Ministerio de Comercio Industria y Turismo
Ministerio de Transporte
Departamento Administrativo de la Función Pública</t>
  </si>
  <si>
    <t>Ajuste del costo de los activos fijos para efectos de determinar la renta o ganancia ocasional.</t>
  </si>
  <si>
    <t>Ministerio de Hacienda y Crédito Público
Presidencia de la República</t>
  </si>
  <si>
    <t>Director de Gestión Jurídica 
Director de Gestión Estratégica y de Analítica</t>
  </si>
  <si>
    <t>Gustavo Alfredo Peralta Figueredo
David Suarez</t>
  </si>
  <si>
    <t>Artículos 35, 38,39,40,40-1,41,81,81-1 y 118 del Estatuto Tributario</t>
  </si>
  <si>
    <t>Componente inflacionario no constitutivo de renta, ganancia ocasional, costo o gasto, por el año gravable 2024 y el rendimiento mínimo anual de préstamos entre las sociedades y sus socios por el año gravable 2025</t>
  </si>
  <si>
    <t>Decreto 2555 de 2010 Libro 5 Fondo Nacional del Ahorro, títulos 8, 9 y 10,</t>
  </si>
  <si>
    <t>Actualizacion del marco normativo de los productos de Credito educatvio y Ahorro Voluntario Contractual del Fondo Nacional del Ahorro S.A. para adecuarlos a las nuevas necesidades del mercado</t>
  </si>
  <si>
    <t>Decreto 2555 de 2010 Libro 5 Fondo Nacional del Ahorro, título 1 artículo 10.5.1.1.1 y  titulo 7 artículo 10.5.7.1,1.</t>
  </si>
  <si>
    <t>Actualización normativa teniendo en cuenta la nueva naturaleza jurídica   del Fondo Nacional del Ahorro S.A.</t>
  </si>
  <si>
    <t xml:space="preserve">Fecha de inicio del proceso de consulta pública </t>
  </si>
  <si>
    <t xml:space="preserve">En caso de que aplique
¿Cuál es la razón para su derogación? </t>
  </si>
  <si>
    <t xml:space="preserve">¿Esta iniciativa busca derogar una norma por su obsolescencia o desuso? </t>
  </si>
  <si>
    <t xml:space="preserve">¿Adopta o modifica un trámite? </t>
  </si>
  <si>
    <t xml:space="preserve">¿Tiene costo sobre las Mipymes? </t>
  </si>
  <si>
    <t xml:space="preserve">¿Es un reglamento técnico? </t>
  </si>
  <si>
    <t xml:space="preserve">Origen de la iniciativa </t>
  </si>
  <si>
    <t xml:space="preserve">Tipo de instrumento jurídico </t>
  </si>
  <si>
    <t xml:space="preserve">Norma concreta que se reglamenta o modifica </t>
  </si>
  <si>
    <t>Tema u objeto de la reglamentación</t>
  </si>
  <si>
    <t>Competencia legal de los firmantes para expedirlo</t>
  </si>
  <si>
    <t>Entidades firmantes del proyecto normativo</t>
  </si>
  <si>
    <t xml:space="preserve">Entidades participantes en el diseño </t>
  </si>
  <si>
    <t>Cargo del responsable técnico</t>
  </si>
  <si>
    <t>Nombre del responsable técnico</t>
  </si>
  <si>
    <t>Dependencia técnica / Entidad adscrita o vinculada</t>
  </si>
  <si>
    <t xml:space="preserve">Nombre del proyecto normativo </t>
  </si>
  <si>
    <t>N°
Proyecto Normativo</t>
  </si>
  <si>
    <t xml:space="preserve">Calendario </t>
  </si>
  <si>
    <t>Información del proyecto a reglamentar</t>
  </si>
  <si>
    <t xml:space="preserve">Fecha de última actualización </t>
  </si>
  <si>
    <t>Fecha de publicación final (después de consulta ciudadana)</t>
  </si>
  <si>
    <t>Fecha de publicación inicial (salida a consulta pública)</t>
  </si>
  <si>
    <t>LUZ MARINA CARO LÓPEZ</t>
  </si>
  <si>
    <t xml:space="preserve">Responsable del proceso </t>
  </si>
  <si>
    <t>MINISTERIO DE HACIENDA Y CRÉDITO PÚBLICO</t>
  </si>
  <si>
    <t xml:space="preserve">Nombre de la entidad </t>
  </si>
  <si>
    <t xml:space="preserve">Versión: </t>
  </si>
  <si>
    <t xml:space="preserve">Fecha: </t>
  </si>
  <si>
    <t>Mis 5.1 Pro.01.Fr.01</t>
  </si>
  <si>
    <t xml:space="preserve">Código: </t>
  </si>
  <si>
    <t xml:space="preserve">Formato Agenda Regulatoria
2026
En cumplimiento del Decreto 1081 de 2015 artículo 2.1.2.1.20. Agenda Regulatoria </t>
  </si>
  <si>
    <t xml:space="preserve">Numerales 11 y 20 del artículo 189 de la Constitución Política </t>
  </si>
  <si>
    <t>Numeral 25 del artículo 189 de la Constitución Política, con sujeción a las Leyes 7 de 1991 y 1609 de 2013</t>
  </si>
  <si>
    <t>decreto</t>
  </si>
  <si>
    <t>"Componente inflacionario no constitutivo de renta, ganancia ocasional, costo o gasto, por el año gravable 2025 y el rendimiento mínimo anual de préstamos entre las sociedades y sus socios por el año gravable 2026".</t>
  </si>
  <si>
    <t>"Ajuste del costo de los activos fijos para efectos de determinarla renta o ganancia ocasional".</t>
  </si>
  <si>
    <t>"Por el cual se modifica parcialmente el Decreto 3568 de 2011 relativo al Operador Económico Autorizado - OEA y se dictan otras disposiciones respecto de su aplicación en la transición normativa".</t>
  </si>
  <si>
    <t>"Por el cual se adiciona y modifica parcialmente el Decreto 1165 de 2019 en lo relativo a las modalidades de importación de tráfico postal y envíos urgentes y de viajeros, y las obligaciones de los usuarios aduaneros, y se dictan otras disposiciones".</t>
  </si>
  <si>
    <t>"Por el cual se modifica el artículo 114 y se adiciona el parágrafo 4 al artículo 169 del Decreto 1165 de 2019".</t>
  </si>
  <si>
    <t>"Por el cual se sustituye el Título 18 de la Parte 2 del Libro 2 del Decreto 1083 de 2015, Único Reglamentario del Sector Función Pública, sustituido por el Decreto 770 de 2021".</t>
  </si>
  <si>
    <t>"Línea de Crédito Directo con Tasa Compensada para la Financiación de Gastos y/o Proyectos de Inversión Destinados a las Entidades Territoriales".</t>
  </si>
  <si>
    <t>"Linea de redescuento con tasa compensada destinada a financiar a las entidades desentralizadas de orden territorial, para el fortalecimiento institucional mediante el saneamiento fiscal y financiero y el reperfilamiento de deuda".</t>
  </si>
  <si>
    <t>"Linea de redescuento con tasa compensada destinada a financiar a las instituciones de Educación Superior, primaria y básica media, con recursos de inversión, capital de trabajo y sustitución de deuda".</t>
  </si>
  <si>
    <t>Dirección General de Regulación Economica de la Seguridad Social</t>
  </si>
  <si>
    <t>Fernando Cardozo</t>
  </si>
  <si>
    <t>Asesor DGRESS</t>
  </si>
  <si>
    <t xml:space="preserve">Ministerio de Hacienda y Crédito Público </t>
  </si>
  <si>
    <t>Se sustituye el Título 17 del libro 2 parte 2 Mecanismo de cobertura para cubrir el deslizamiento del salario mínimo del Decreto 1833 de 2016</t>
  </si>
  <si>
    <t>El parámetro técnico utilizado en el decreto anterior, no constituye un estimador adecuado ni representativo de las fluctuaciones económicas que inciden sobre las rentas vitalicias cubiertas por el mecanismo de deslizamiento del salario mínimo, ni refleja la realidad de lo que efectivamente se presenta con ocasión del aumento del salario mínimo,</t>
  </si>
  <si>
    <t>Fecha debe ser lo mas exacta posible</t>
  </si>
  <si>
    <t>Sandra Milena Castellanos</t>
  </si>
  <si>
    <t>Contratista de la DGRESS</t>
  </si>
  <si>
    <t>Se modifica el ultimo inciso del artículo  2.12.5.3.5 del decreto 1068 de 2015</t>
  </si>
  <si>
    <t>Luis Mauricio Delgado</t>
  </si>
  <si>
    <t>Adiciónese un parágrafo al artículo 2.2.8.11.3 del Decreto 1833 de 2016</t>
  </si>
  <si>
    <t>necesario imponer la obligación de crear los controles en la Planilla de Liquidación de Aportes PILA., que no permitan pagos parciales del cálculo actuarial, y buscando no afectar los derechos de los afiliados al Sistema Pensional, las Administradoras de Pensiones deberán acreditar los
aportes cancelados como mora siendo cálculo actuarial</t>
  </si>
  <si>
    <t>En ejercicio de sus facultades constitucionales y legales, en especial las que le confieren los numerales 11 y 17 del artículo 25 del artículo 189 de la Constitución Política y el artículo 80 de la Ley 1753 de 2015</t>
  </si>
  <si>
    <t>Financiación de las pensiones de invalidez de origen profesional a cargo de Positiva S.A.  Correspondientes a derechos causados en el suprimido Instituto del Seguro Social</t>
  </si>
  <si>
    <t xml:space="preserve">Modifíquese los artículo 2.2.10.25.5 y el artículo 2.2.10.25.9 del Decreto 1833 de 2016 </t>
  </si>
  <si>
    <t>Reglamentar la financiacion delas pensiones de Invaliz de origen profesional por exfuncionarios del Suprimido Seguro Social</t>
  </si>
  <si>
    <t>Financiera de Desarrollo Territorial -FDN</t>
  </si>
  <si>
    <t>Unidad de Proyección Normativa y Estudios de Regulación Financiera -URF</t>
  </si>
  <si>
    <r>
      <t>Decreto 1165 de 2019</t>
    </r>
    <r>
      <rPr>
        <sz val="11"/>
        <color theme="1"/>
        <rFont val="Aptos Narrow"/>
        <family val="2"/>
        <scheme val="minor"/>
      </rPr>
      <t xml:space="preserve"> (Régimen de Aduanas)</t>
    </r>
  </si>
  <si>
    <t>Establecer el mecanismo de cobertura que permita a las aseguradoras de vida cubrir el riesgo del deslizamiento del salario mínimo que presentan única y exclusivamente las pensiones de renta vitalicia inmediata y renta vitalicia diferida, de acuerdo con el artículo 14 de la Ley 100 de 1993</t>
  </si>
  <si>
    <r>
      <t>Se buscar reemplaza al ICFES por la Dirección General de Regulación Económica de la Seguridad del Ministerio de Hacienda en la función de verificar si la universidad "</t>
    </r>
    <r>
      <rPr>
        <i/>
        <sz val="11"/>
        <rFont val="Aptos Narrow"/>
        <family val="2"/>
        <scheme val="minor"/>
      </rPr>
      <t xml:space="preserve"> se encuentra cumpliendo con lo dispuesto por la Ley 100 de 1993, en materia pensional"</t>
    </r>
  </si>
  <si>
    <t>Decreto 2406 de 2019; Decreto 496 de 2019; Decreto 288 de 2004; Decreto 2606 1998; Decreto 2168 de 1992</t>
  </si>
  <si>
    <t>Artículos 70 y 73 del Estatuto Tributario</t>
  </si>
  <si>
    <t>Artículo 2.7.1.2.6. Formulación de los planes de premios del Decreto 1068 de 2015</t>
  </si>
  <si>
    <t xml:space="preserve">Artículo 2.7.1.2.1.2. Incentivos en el juego de loterías </t>
  </si>
  <si>
    <t>Decreto 1962 de 2023; Decreto 492 de 2020; Decreto 2406 de 2019; Decreto 496 de 2019; Decreto 288 de 2004; Decreto 2606 1998; Decreto 2168 de 1992</t>
  </si>
  <si>
    <t>Numeral 11 del artículo 189 de la Constitución Política, y en desarrollo del parágrafo 4º del artículo 179 de la Ley 1607 de 2012 adicionado por el artículo 121 de la Ley 2010 de 2019</t>
  </si>
  <si>
    <t>"Por el cual se adiciona y modifica parcialmente el Decreto 659 de 2024 y el Decreto 1165 de 2019, y se dictan otras disposiciones".</t>
  </si>
  <si>
    <t>"Línea de redescuento con tasa compensada destinada a irrigar recursos de inversión y capital de trabajo destinado a financiar proyectos ambientales enmarcados en la bioeconomia".</t>
  </si>
  <si>
    <t>“Por medio del cual se reglamenta el artículo 89 de la Ley 2294 de 2023, relacionado con el esquema de datos abiertos para la inclusión financiera en el sector solidario y se dictan otras disposiciones”.</t>
  </si>
  <si>
    <t>"Por el cual se adiciona el Decreto 2555 de 2010 en lo relacionado con el negocio fiduciario".</t>
  </si>
  <si>
    <t>"Por medio del cual se modifica el Decreto 2555 de 2010 en lo relacionado con la financiación de pyme en el mercado de valores".</t>
  </si>
  <si>
    <t>"Por el cual se modifica el Decreto 2555 de 2010 en lo relacionado con las ofertas públicas de adquisición".</t>
  </si>
  <si>
    <t xml:space="preserve">"Por medio del cual se modifica el Decreto 2555 de 2010 en lo relacionado con las operaciones del mercado de valores y se dictan otras dsiposiciones". </t>
  </si>
  <si>
    <t>"Por medio del cual se modifica el Decreto 2555 de 2010 en lo relacionado con el patrimonio adecuado de las entidades aseguradoras y se dictan otras disposiciones".</t>
  </si>
  <si>
    <t>"Por medio del cual se modifica el Decreto 2555 de 2010 en lo relacionado con los estándares de gobierno corporativo de las entidades aseguradoras y se dictan otras disposiciones".</t>
  </si>
  <si>
    <t>"Por medio del cual se modifica el Decreto 2555 de 2010 en lo relacionado con el  régimen de inversiones de las entidades aseguradoras".</t>
  </si>
  <si>
    <t>"Por el cual se modifica y adiciona el Decreto 1068 de 2015 en lo relacionado con la actualización del marco regulatorio prudencial aplicable a las cooperativas de ahorro y crédito y a las cooperativas multiactivas e integrales con sección de ahorro y crédito".</t>
  </si>
  <si>
    <t>"Por el cual se modifica y adiciona el Decreto 1068 de 2015 en lo relacionado con la Actualización del marco regulatorio prudencial para fondos de empleados".</t>
  </si>
  <si>
    <t>"Por el cual se modifica en Decreto 2555 en lo relacionado con los mecanismos de resolución de los establecimientos de crédito".</t>
  </si>
  <si>
    <t>"Por el cual se modifica y adiciona el Decreto 1068 de 2015 en lo relacionado con la optimización del pago de seguro de depósitos".</t>
  </si>
  <si>
    <t>"Por el cual se modifica y adiciona el Decreto 1068 de 2015 en lo relacionado con incorporar a la estructura de la Superintendencia de la Economía Solidaria la figura del Consejo Asesor".</t>
  </si>
  <si>
    <t>"Por el cual se crea la Comisión Intersectorial de Resolución para el sector de ahorro y crédito de la economía solidaria".</t>
  </si>
  <si>
    <t>"Por el cual se modifica y adiciona el Decreto 2555 de 2010 en lo relacionado con la actualización del marco regulatorio prudencial aplicable a los Fondos Mutuos de Inversión".</t>
  </si>
  <si>
    <t>"Por el cual se sustituye el Título 17 del libro 2 parte 2 Mecanismo de cobertura para cubrir el deslizamiento del salario mínimo del Decreto 1833 de 2016, por medio del cual se compilan las normas del Sistema General de Pensiones".</t>
  </si>
  <si>
    <t>"Por el cual se modifica el ultimo inciso del artículo  2.12.5.3.5 del decreto 1068 de 2015".</t>
  </si>
  <si>
    <t>"Por el cual se adiciona un parágrafo al artículo 2.2.8.11.3 del Decreto 1833 de 2016 Único Reglamentario por medio del cual se compilan las normas del Sistema
General de Pensiones".</t>
  </si>
  <si>
    <t xml:space="preserve">"Por el cual se modifica el Decreto 1833 de 2016 “Por medio del cual se compilan las normas del Sistema General de Pensiones” en lo relacionado con las obligaciones de que trata el capítulo 25, título 10 de la parte 2 del libro 2 sobre “Asunción por parte del Fopep y de La UGPP del Pasivo Pensional del ISS ARL - Positiva Compañía de Seguros S.A.”
</t>
  </si>
  <si>
    <t>"Por medio del cual se modifica el Decreto 2555 de 2010, libro 5, Fondo Nacional del Ahorro S.A., titulo 1 y 7".</t>
  </si>
  <si>
    <t>"Por medio del cual se modifica el Decreto 2555 de 2010, libro 5, Fondo Nacional del Ahorro S.A., titulo 8, 9 y 10".</t>
  </si>
  <si>
    <t>"Inclusuón dentro del marco normativo aduanero, r requisitos previos de importación, para combatir el control de ingreso de las máquinas electronicas tragamonedas (MET), que operan en la ilegalidad, en el marco de La Ley 643 de 2001".</t>
  </si>
  <si>
    <t>"Régimen de constitución y utilización de las reservas técnicas para el pago de premios de las empresas operadoras del juego de lotería tradicional".</t>
  </si>
  <si>
    <t>"Incentivos en el juego de loterías".</t>
  </si>
  <si>
    <t>"Por el cual se modifica el  IVA en los contratos de Gerencia de Proyectos".</t>
  </si>
  <si>
    <t>"Por el cual se unifica y consolida la normativa que rige a la Empresa Nacional Promotora del Desarrollo Territorial ENTerritorio S.A.".</t>
  </si>
  <si>
    <t>Fondo Nacional del Ahorro S.A. -FNA</t>
  </si>
  <si>
    <t>Oficina Jurídica Empresa Industrial y Comercial del Estado Administradora del Monopolio Rentístico de los Juegos de Suerte y Azar -COLJUEGOS</t>
  </si>
  <si>
    <t>Secretaría Técnica del CNJSA Empresa Industrial y Comercial del Estado Administradora del Monopolio Rentístico de los Juegos de Suerte y Azar -COLJUEGOS</t>
  </si>
  <si>
    <t>Unidad de Proyeccion Normativa y Estudios de Regulacion Financiera -URF</t>
  </si>
  <si>
    <t>Unidad de Proyección Normativa y Estudios de Regulacion Financiera -URF</t>
  </si>
  <si>
    <t>Gustavo Alfredo Peralta Figueredo- Director Jurídico
David Suarez</t>
  </si>
  <si>
    <t>Gustavo Alfredo Peralta Figueredo                                                                                                                           
Irma Luz Marín Cabarcas</t>
  </si>
  <si>
    <t>Gustavo Alfredo Peralta Figueredo                                                                                                                          
Irma Luz Marín Cabarcas</t>
  </si>
  <si>
    <t>Ministerio de Hacienda y Crédito Público
 Findeter</t>
  </si>
  <si>
    <t>Ministerio de Hacienda y Crédito Público
Findeter</t>
  </si>
  <si>
    <t>Ministerio de Hacienda y Crédito Público
Ministerio de Ambiente
Findeter</t>
  </si>
  <si>
    <t>Ministerio de Hacienda y Crédito Público
Ministerio de Ambiente y Desarrollo Sostenible
Findeter</t>
  </si>
  <si>
    <t>Unidad de Proyección Normativa y Estudios de Regulación Financiera -URF
SFC
SES</t>
  </si>
  <si>
    <t>Ministerio de Hacienda y Crédito Público 
Dirección de Impuestos y Aduanas Nacionales -DIAN 
COLJUEGOS EICE</t>
  </si>
  <si>
    <t>Ministerio de Hacienda y Crédito Público
Dirección de Impuestos y Aduanas Nacionales -DIAN
Fondo Nacional del Ahorro S.A. -FNA</t>
  </si>
  <si>
    <t>Ministerio de Hacienda y Crédito Público 
Dirección de Impuestos y Aduanas Nacionales -DIAN 
Fondo Nacional del Ahorro S.A. -FNA</t>
  </si>
  <si>
    <t>Ministerio de Hacienda y Crédito Público 
Presidencia de la República</t>
  </si>
  <si>
    <t>Ministerio de Hacienda y Crédito Público 
Ministerio de Trabajo</t>
  </si>
  <si>
    <t>Ministerio de Hacienda y Crédito Público
Ministerio de Educación
Presidencia de la República</t>
  </si>
  <si>
    <t xml:space="preserve">Presidencia de la República
Ministerio de Hacienda y Crédito Público
Ministerio de Comercio, Industria y Turismo
</t>
  </si>
  <si>
    <t>Numerales 11 y 25 del artículo 189 de la Constitución Política</t>
  </si>
  <si>
    <t>Numerales 11 y 25 del artículo 189 de la Constitución Política de Colombia y los literales c), e), h) e i) del numeral 1 del artículo 48 y los literales a) y b) del numeral 2 del artículo 82 del Estatuto Orgánico del Sistema Financiero</t>
  </si>
  <si>
    <t>Numerales 11 y 25 del artículo 189 de la Constitución Política de Colombia y el literal h) del numeral 1 del artículo 48 del Orgánico del Sistema Financiero</t>
  </si>
  <si>
    <t>Numerales 11 y 25 del artículo 189 de la Constitución Política de Colombia, y los literales c), e), y h) del numeral 1 del artículo 48 del Estatuto Orgánico del Sistema Financiero</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</si>
  <si>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t>
  </si>
  <si>
    <t>Numerales 11 y 25 del artículo 189 de la Constitución Política, los literales f) y g) h) r) y parágrafo 2 del numeral 1 del artículo 48 del Estatuto Orgánico del Sistema Financiero, y el artículo 45 y 54 de la Ley 489 de 1998</t>
  </si>
  <si>
    <t>Numerales 11 y 25 del artículo 189 de la Constitución Política, en concordancia con lo dispuesto en el numeral 6 del artículo 13 del Decreto Ley 2206 de 1998</t>
  </si>
  <si>
    <t>Numeral 16 del artículo 189 de la Constitución Política y el artículo 54 de la Ley 489 de 1998</t>
  </si>
  <si>
    <t>Numerales 11 y 25 del artículo 189 de la Constitución Política, el literal h) del numeral 1 del artículo 48 del Estatuto Orgánico del Sistema Financiero y el artículo 45 y 54 de la Ley 489 de 1998</t>
  </si>
  <si>
    <t>Numerales 11 y 25 del artículo 189 de la Constitución Política de Colombia, los literales c, f y h del numeral 1 del artículo 48 del Estatuto Orgánico del Sistema Financiero, yel  literal c del artículo 4 de la Ley 964 de 2005</t>
  </si>
  <si>
    <t>Constitución Política, Artículo 189, numerales 11 y 20</t>
  </si>
  <si>
    <t>Modificación de la tasa de interes de la línea de credito directo con Tasa Compensada para la Financiación de Gastos y/o Proyectos de Inversión Destinados a las Entidades Territoriales</t>
  </si>
  <si>
    <t>Proyecto de decreto que incorpora buenas prácticas y estándares internacionales en materia de reglas prudenciales para las cooperativas de ahorro y créditos y las cooprativas multiactivas e integrales con sección de ahorro y crédito</t>
  </si>
  <si>
    <t>Proyecto de decreto que incorpora buenas prácticas y estandáres internacionales en materia de reglas prudenciales para los fondos de empleados</t>
  </si>
  <si>
    <t>Proyecto de decreto que busca realizar una revisión de la regulación aplicable a los mecanismos de resolución de los establecimientos de crédito vigilados por la Superintendencia Financiera de Colombia</t>
  </si>
  <si>
    <t>Proyecto de decreto orientado a optimizar los procesos de pago del seguro de depósitos para cooperativas que ejercen actividad financiera</t>
  </si>
  <si>
    <t>Proyecto de decreto que busca incorporar a la estructura de la Superintendencia de la Economía Solidaria la figura del Consejo Asesor</t>
  </si>
  <si>
    <t>Proyecto de decreto que busca la creación de una Comisión Intersectorial de Resolución integrada por la Superintendencia de la Economía Solidaria y Fogacoop</t>
  </si>
  <si>
    <t>Proyecto de decreto que incorpora buenas prácticas y estandáres internacionales en materia de reglas prudenciales para los fondos mutos de inversión</t>
  </si>
  <si>
    <t>Concurrencia de la Nación en el pasivo pensional de las universidades publicas del orden territorial</t>
  </si>
  <si>
    <t>Imponer la obligación de crear los controles en la Planilla de Liquidación de Aportes PILA</t>
  </si>
  <si>
    <t>Con el fin de establecer requisitos previos de importación, para combatir el control de ingreso de las máquinas electrónicas tragamonedas (MET), que operan en la ilegalidad, en el marco de La Ley 643 de 2001, la reglamentación de Coljuegos y las resoluciones técnicas que garantizan el control del monopolio rentístico del uso y operación sujeto a las maquinas electrónicas tragamonedas (met) se hace necesario incluir regalmentación aduanera para el ingreso de MET al país, que se encuentre alineada con la regulación de Coljuegos encaminada a combatir la ilegalidad de los juegos de suerte y azar</t>
  </si>
  <si>
    <t>Formulación de los planes de premios ordinarios del juego de loteria tradicional o billetes</t>
  </si>
  <si>
    <t>Incentivos en el juego de del juego de loteria tradicional o billetes</t>
  </si>
  <si>
    <t>"Por el cual se adoptan medidas para impulsar la inversión productiva nacional y la profundización de los mercados de capitales locales"</t>
  </si>
  <si>
    <t>URF</t>
  </si>
  <si>
    <t>MHCP</t>
  </si>
  <si>
    <t>Numerales 11 y 25 del artículo 189 de la Constitución Política de Colombia y el literal m del numeral 1 del artículo 48 del Estatuto Orgánico del Sistema Financiero</t>
  </si>
  <si>
    <t xml:space="preserve">Proyecto de decreto que busca el desarrollo de un marco regulatorio orientado a ampliar su profundidad y liquidez, así como a incentivar el acceso de sectores estratégicos a fuentes de financiamiento e inversión de largo plazo, promoviendo una mayor canalización del ahorro pensional privado hacia activos locales, en condiciones consistentes con una adecuada gestión de riesgos. </t>
  </si>
  <si>
    <t>31 de octubre de 2025</t>
  </si>
  <si>
    <t>1 de diciembre de 2025</t>
  </si>
  <si>
    <t>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</si>
</sst>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sz val="11"/>
      <color theme="1"/>
      <name val="Aptos Narrow"/>
      <family val="2"/>
      <scheme val="minor"/>
    </font>
    <font>
      <sz val="12"/>
      <color theme="1"/>
      <name val="Aptos Narrow"/>
      <family val="2"/>
      <scheme val="minor"/>
    </font>
    <font>
      <sz val="11"/>
      <name val="Aptos Narrow"/>
      <family val="2"/>
      <scheme val="minor"/>
    </font>
    <font>
      <b/>
      <sz val="11"/>
      <name val="Aptos Narrow"/>
      <family val="2"/>
      <scheme val="minor"/>
    </font>
    <font>
      <i/>
      <sz val="11"/>
      <name val="Aptos Narrow"/>
      <family val="2"/>
      <scheme val="minor"/>
    </font>
  </fonts>
  <fills count="4">
    <fill>
      <patternFill patternType="none"/>
    </fill>
    <fill>
      <patternFill patternType="gray125"/>
    </fill>
    <fill>
      <patternFill patternType="solid">
        <fgColor theme="0"/>
        <bgColor indexed="64"/>
      </patternFill>
    </fill>
    <fill>
      <patternFill patternType="solid">
        <fgColor rgb="FFB1894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diagonal/>
    </border>
  </borders>
  <cellStyleXfs count="4">
    <xf numFmtId="0" fontId="0" fillId="0" borderId="0"/>
    <xf numFmtId="0" fontId="2" fillId="0" borderId="0"/>
    <xf numFmtId="0" fontId="1" fillId="0" borderId="0"/>
    <xf numFmtId="0" fontId="1" fillId="0" borderId="0"/>
  </cellStyleXfs>
  <cellXfs count="53">
    <xf numFmtId="0" fontId="0" fillId="0" borderId="0" xfId="0"/>
    <xf numFmtId="0" fontId="3" fillId="0" borderId="0" xfId="1" applyFont="1"/>
    <xf numFmtId="0" fontId="3" fillId="2" borderId="1" xfId="1" applyFont="1" applyFill="1" applyBorder="1" applyAlignment="1">
      <alignment horizontal="center" vertical="center" wrapText="1"/>
    </xf>
    <xf numFmtId="14" fontId="3" fillId="2" borderId="1" xfId="1" applyNumberFormat="1" applyFont="1" applyFill="1" applyBorder="1" applyAlignment="1">
      <alignment horizontal="center" vertical="center" wrapText="1"/>
    </xf>
    <xf numFmtId="0" fontId="3" fillId="2" borderId="1" xfId="1" applyFont="1" applyFill="1" applyBorder="1" applyAlignment="1">
      <alignment horizontal="left" vertical="center" wrapText="1"/>
    </xf>
    <xf numFmtId="0" fontId="4" fillId="3" borderId="1" xfId="1" applyFont="1" applyFill="1" applyBorder="1" applyAlignment="1">
      <alignment horizontal="center" vertical="center" wrapText="1"/>
    </xf>
    <xf numFmtId="0" fontId="4" fillId="3" borderId="1" xfId="1" applyFont="1" applyFill="1" applyBorder="1" applyAlignment="1">
      <alignment horizontal="left" vertical="center" wrapText="1"/>
    </xf>
    <xf numFmtId="0" fontId="3" fillId="0" borderId="3" xfId="1" applyFont="1" applyBorder="1" applyAlignment="1">
      <alignment horizontal="center" vertical="center"/>
    </xf>
    <xf numFmtId="0" fontId="4" fillId="0" borderId="3" xfId="1" applyFont="1" applyBorder="1" applyAlignment="1">
      <alignment horizontal="center" vertical="center"/>
    </xf>
    <xf numFmtId="14" fontId="3" fillId="0" borderId="5" xfId="1" applyNumberFormat="1" applyFont="1" applyBorder="1" applyAlignment="1">
      <alignment horizontal="center" vertical="center" wrapText="1"/>
    </xf>
    <xf numFmtId="0" fontId="4" fillId="0" borderId="5" xfId="1" applyFont="1" applyBorder="1" applyAlignment="1">
      <alignment horizontal="center" vertical="center" wrapText="1"/>
    </xf>
    <xf numFmtId="0" fontId="3" fillId="0" borderId="5" xfId="1" applyFont="1" applyBorder="1" applyAlignment="1">
      <alignment horizontal="center" vertical="center"/>
    </xf>
    <xf numFmtId="0" fontId="4" fillId="0" borderId="5" xfId="1" applyFont="1" applyBorder="1" applyAlignment="1">
      <alignment horizontal="center" vertical="center"/>
    </xf>
    <xf numFmtId="0" fontId="3" fillId="0" borderId="5" xfId="1" applyFont="1" applyBorder="1" applyAlignment="1">
      <alignment horizontal="left" vertical="center"/>
    </xf>
    <xf numFmtId="0" fontId="3" fillId="0" borderId="5" xfId="1" applyFont="1" applyBorder="1" applyAlignment="1">
      <alignment horizontal="center" vertical="center" wrapText="1"/>
    </xf>
    <xf numFmtId="0" fontId="3" fillId="0" borderId="5" xfId="1" applyFont="1" applyBorder="1" applyAlignment="1">
      <alignment horizontal="center"/>
    </xf>
    <xf numFmtId="0" fontId="3" fillId="0" borderId="6" xfId="1" applyFont="1" applyBorder="1" applyAlignment="1">
      <alignment horizontal="center" vertical="center"/>
    </xf>
    <xf numFmtId="0" fontId="4" fillId="0" borderId="1" xfId="1" applyFont="1" applyBorder="1" applyAlignment="1">
      <alignment horizontal="center" vertical="center"/>
    </xf>
    <xf numFmtId="0" fontId="4" fillId="0" borderId="0" xfId="1" applyFont="1" applyAlignment="1">
      <alignment horizontal="center" vertical="center" wrapText="1"/>
    </xf>
    <xf numFmtId="0" fontId="4" fillId="0" borderId="0" xfId="1" applyFont="1" applyAlignment="1">
      <alignment horizontal="left" vertical="center" wrapText="1"/>
    </xf>
    <xf numFmtId="0" fontId="3"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0" borderId="4" xfId="1" applyFont="1" applyBorder="1" applyAlignment="1">
      <alignment horizontal="left" vertical="center" wrapText="1"/>
    </xf>
    <xf numFmtId="0" fontId="2" fillId="0" borderId="0" xfId="1"/>
    <xf numFmtId="0" fontId="4" fillId="0" borderId="3" xfId="1" applyFont="1" applyBorder="1" applyAlignment="1">
      <alignment vertical="center" wrapText="1"/>
    </xf>
    <xf numFmtId="0" fontId="3" fillId="0" borderId="6" xfId="1" applyFont="1" applyBorder="1" applyAlignment="1">
      <alignment vertical="center"/>
    </xf>
    <xf numFmtId="0" fontId="3" fillId="0" borderId="3" xfId="1" applyFont="1" applyBorder="1"/>
    <xf numFmtId="0" fontId="4" fillId="3" borderId="1" xfId="1" applyFont="1" applyFill="1" applyBorder="1" applyAlignment="1">
      <alignment vertical="center" wrapText="1"/>
    </xf>
    <xf numFmtId="0" fontId="3" fillId="2" borderId="1" xfId="1" applyFont="1" applyFill="1" applyBorder="1" applyAlignment="1">
      <alignment vertical="center" wrapText="1"/>
    </xf>
    <xf numFmtId="0" fontId="2" fillId="0" borderId="0" xfId="1" applyAlignment="1">
      <alignment horizontal="center"/>
    </xf>
    <xf numFmtId="0" fontId="4" fillId="0" borderId="7" xfId="1" applyFont="1" applyBorder="1" applyAlignment="1">
      <alignment horizontal="center" vertical="center" wrapText="1"/>
    </xf>
    <xf numFmtId="0" fontId="4" fillId="0" borderId="6" xfId="1" applyFont="1" applyBorder="1" applyAlignment="1">
      <alignment horizontal="center" vertical="center" wrapText="1"/>
    </xf>
    <xf numFmtId="14" fontId="3" fillId="0" borderId="1" xfId="1" applyNumberFormat="1" applyFont="1" applyBorder="1" applyAlignment="1">
      <alignment vertical="center" wrapText="1"/>
    </xf>
    <xf numFmtId="0" fontId="4" fillId="0" borderId="4" xfId="1" applyFont="1" applyBorder="1" applyAlignment="1">
      <alignment vertical="center" wrapText="1"/>
    </xf>
    <xf numFmtId="0" fontId="4" fillId="0" borderId="0" xfId="1" applyFont="1" applyAlignment="1">
      <alignment vertical="center" wrapText="1"/>
    </xf>
    <xf numFmtId="0" fontId="3" fillId="0" borderId="5" xfId="1" applyFont="1" applyBorder="1"/>
    <xf numFmtId="0" fontId="3" fillId="2" borderId="1" xfId="1" applyFont="1" applyFill="1" applyBorder="1" applyAlignment="1">
      <alignment wrapText="1"/>
    </xf>
    <xf numFmtId="0" fontId="1" fillId="2" borderId="1" xfId="1" applyFont="1" applyFill="1" applyBorder="1" applyAlignment="1">
      <alignment horizontal="center" vertical="center" wrapText="1"/>
    </xf>
    <xf numFmtId="0" fontId="1" fillId="2" borderId="1" xfId="1" applyFont="1" applyFill="1" applyBorder="1" applyAlignment="1">
      <alignment vertical="center" wrapText="1"/>
    </xf>
    <xf numFmtId="14" fontId="1" fillId="2" borderId="1" xfId="1" applyNumberFormat="1" applyFont="1" applyFill="1" applyBorder="1" applyAlignment="1">
      <alignment horizontal="center" vertical="center" wrapText="1"/>
    </xf>
    <xf numFmtId="0" fontId="3" fillId="0" borderId="1" xfId="1" applyFont="1" applyBorder="1" applyAlignment="1">
      <alignment vertical="center" wrapText="1"/>
    </xf>
    <xf numFmtId="0" fontId="4" fillId="3" borderId="1" xfId="1" applyFont="1" applyFill="1" applyBorder="1" applyAlignment="1">
      <alignment horizontal="center" vertical="center" wrapText="1"/>
    </xf>
    <xf numFmtId="0" fontId="4" fillId="0" borderId="1" xfId="1" applyFont="1" applyBorder="1" applyAlignment="1">
      <alignment horizontal="left"/>
    </xf>
    <xf numFmtId="14" fontId="3" fillId="2" borderId="1" xfId="1" applyNumberFormat="1" applyFont="1" applyFill="1" applyBorder="1" applyAlignment="1">
      <alignment horizontal="left"/>
    </xf>
    <xf numFmtId="14" fontId="3" fillId="0" borderId="1" xfId="1" applyNumberFormat="1" applyFont="1" applyBorder="1" applyAlignment="1">
      <alignment horizontal="left"/>
    </xf>
    <xf numFmtId="0" fontId="4" fillId="0" borderId="1" xfId="1" applyFont="1" applyBorder="1" applyAlignment="1">
      <alignment horizontal="center" vertical="center" wrapText="1"/>
    </xf>
    <xf numFmtId="0" fontId="3" fillId="0" borderId="1" xfId="1" applyFont="1" applyBorder="1" applyAlignment="1">
      <alignment horizontal="left"/>
    </xf>
    <xf numFmtId="0" fontId="3" fillId="0" borderId="1" xfId="1" applyFont="1" applyBorder="1" applyAlignment="1">
      <alignment horizontal="center" vertical="center" wrapText="1"/>
    </xf>
    <xf numFmtId="0" fontId="1" fillId="0" borderId="0" xfId="1" applyFont="1" applyAlignment="1">
      <alignment wrapText="1"/>
    </xf>
    <xf numFmtId="0" fontId="1" fillId="0" borderId="0" xfId="1" applyFont="1" applyAlignment="1">
      <alignment horizontal="center" wrapText="1"/>
    </xf>
    <xf numFmtId="0" fontId="3" fillId="0" borderId="0" xfId="1" applyFont="1" applyAlignment="1">
      <alignment wrapText="1"/>
    </xf>
    <xf numFmtId="0" fontId="3" fillId="0" borderId="0" xfId="1" applyFont="1" applyAlignment="1">
      <alignment horizontal="center" wrapText="1"/>
    </xf>
  </cellXfs>
  <cellStyles count="4">
    <cellStyle name="Normal" xfId="0" builtinId="0"/>
    <cellStyle name="Normal 2" xfId="1" xr:uid="{E335766C-D5CB-4A9B-BF93-8B88C47B7D17}"/>
    <cellStyle name="Normal 2 2" xfId="2" xr:uid="{E5EAB364-1DBC-49BF-89D8-4A4790B65517}"/>
    <cellStyle name="Normal 2 5" xfId="3" xr:uid="{474850BD-0230-4996-AD6A-88F14BC60EE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6A03551F-3210-4E03-A4EB-FCEE1887E407}"/>
            </a:ext>
          </a:extLst>
        </xdr:cNvPr>
        <xdr:cNvSpPr txBox="1"/>
      </xdr:nvSpPr>
      <xdr:spPr>
        <a:xfrm>
          <a:off x="5702300" y="1905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68DAC-5003-44A5-87CD-613D063B16CB}">
  <sheetPr>
    <tabColor theme="0"/>
  </sheetPr>
  <dimension ref="A1:R51"/>
  <sheetViews>
    <sheetView tabSelected="1" zoomScale="70" zoomScaleNormal="70" workbookViewId="0">
      <selection activeCell="H50" sqref="H50"/>
    </sheetView>
  </sheetViews>
  <sheetFormatPr baseColWidth="10" defaultRowHeight="15.75" x14ac:dyDescent="0.25"/>
  <cols>
    <col min="1" max="1" width="13.42578125" style="24" customWidth="1"/>
    <col min="2" max="2" width="40.5703125" style="24" customWidth="1"/>
    <col min="3" max="3" width="24.140625" style="30" customWidth="1"/>
    <col min="4" max="4" width="20.85546875" style="30" customWidth="1"/>
    <col min="5" max="5" width="18.85546875" style="30" customWidth="1"/>
    <col min="6" max="6" width="27.42578125" style="24" customWidth="1"/>
    <col min="7" max="7" width="34.28515625" style="30" customWidth="1"/>
    <col min="8" max="8" width="27.7109375" style="30" customWidth="1"/>
    <col min="9" max="9" width="22.42578125" style="24" customWidth="1"/>
    <col min="10" max="10" width="27.42578125" style="24" customWidth="1"/>
    <col min="11" max="11" width="17.140625" style="30" customWidth="1"/>
    <col min="12" max="12" width="22" style="30" customWidth="1"/>
    <col min="13" max="13" width="12.5703125" style="30" customWidth="1"/>
    <col min="14" max="14" width="16.28515625" style="30" customWidth="1"/>
    <col min="15" max="15" width="11.85546875" style="30" customWidth="1"/>
    <col min="16" max="16" width="20.5703125" style="30" customWidth="1"/>
    <col min="17" max="17" width="18.5703125" style="30" customWidth="1"/>
    <col min="18" max="18" width="25.42578125" style="30" customWidth="1"/>
    <col min="19" max="16384" width="11.42578125" style="24"/>
  </cols>
  <sheetData>
    <row r="1" spans="1:18" s="1" customFormat="1" ht="15" x14ac:dyDescent="0.25">
      <c r="A1" s="46" t="s">
        <v>123</v>
      </c>
      <c r="B1" s="46"/>
      <c r="C1" s="46"/>
      <c r="D1" s="46"/>
      <c r="E1" s="46"/>
      <c r="F1" s="46"/>
      <c r="G1" s="46"/>
      <c r="H1" s="46"/>
      <c r="I1" s="46"/>
      <c r="J1" s="46"/>
      <c r="K1" s="46"/>
      <c r="L1" s="46"/>
      <c r="M1" s="46"/>
      <c r="N1" s="46"/>
      <c r="O1" s="46"/>
      <c r="P1" s="46"/>
      <c r="Q1" s="46"/>
      <c r="R1" s="46"/>
    </row>
    <row r="2" spans="1:18" s="1" customFormat="1" ht="15" x14ac:dyDescent="0.25">
      <c r="A2" s="18"/>
      <c r="B2" s="25"/>
      <c r="C2" s="22"/>
      <c r="D2" s="22"/>
      <c r="E2" s="22"/>
      <c r="F2" s="23"/>
      <c r="G2" s="22"/>
      <c r="H2" s="21"/>
      <c r="I2" s="25"/>
      <c r="J2" s="34"/>
      <c r="K2" s="22"/>
      <c r="L2" s="22"/>
      <c r="M2" s="22"/>
      <c r="N2" s="22"/>
      <c r="O2" s="22"/>
      <c r="P2" s="22"/>
      <c r="Q2" s="21"/>
      <c r="R2" s="21"/>
    </row>
    <row r="3" spans="1:18" s="1" customFormat="1" ht="15" x14ac:dyDescent="0.25">
      <c r="A3" s="17" t="s">
        <v>122</v>
      </c>
      <c r="B3" s="26" t="s">
        <v>121</v>
      </c>
      <c r="C3" s="20"/>
      <c r="D3" s="18"/>
      <c r="E3" s="18"/>
      <c r="F3" s="19"/>
      <c r="G3" s="31"/>
      <c r="H3" s="32" t="s">
        <v>120</v>
      </c>
      <c r="I3" s="33">
        <v>42978</v>
      </c>
      <c r="J3" s="35"/>
      <c r="K3" s="18"/>
      <c r="L3" s="18"/>
      <c r="M3" s="18"/>
      <c r="N3" s="18"/>
      <c r="O3" s="18"/>
      <c r="P3" s="18"/>
      <c r="Q3" s="17" t="s">
        <v>119</v>
      </c>
      <c r="R3" s="16">
        <v>2</v>
      </c>
    </row>
    <row r="4" spans="1:18" s="1" customFormat="1" ht="15" x14ac:dyDescent="0.25">
      <c r="A4" s="15"/>
      <c r="B4" s="27"/>
      <c r="C4" s="14"/>
      <c r="D4" s="11"/>
      <c r="E4" s="11"/>
      <c r="F4" s="13"/>
      <c r="G4" s="11"/>
      <c r="H4" s="7"/>
      <c r="I4" s="27"/>
      <c r="J4" s="36"/>
      <c r="K4" s="11"/>
      <c r="L4" s="11"/>
      <c r="M4" s="12"/>
      <c r="N4" s="11"/>
      <c r="O4" s="10"/>
      <c r="P4" s="9"/>
      <c r="Q4" s="8"/>
      <c r="R4" s="7"/>
    </row>
    <row r="5" spans="1:18" s="1" customFormat="1" ht="15" x14ac:dyDescent="0.25">
      <c r="A5" s="42"/>
      <c r="B5" s="42"/>
      <c r="C5" s="42"/>
      <c r="D5" s="42"/>
      <c r="E5" s="42"/>
      <c r="F5" s="42"/>
      <c r="G5" s="42"/>
      <c r="H5" s="42"/>
      <c r="I5" s="42"/>
      <c r="J5" s="42"/>
      <c r="K5" s="42"/>
      <c r="L5" s="42"/>
      <c r="M5" s="42"/>
      <c r="N5" s="42"/>
      <c r="O5" s="42"/>
      <c r="P5" s="42"/>
      <c r="Q5" s="42"/>
      <c r="R5" s="42"/>
    </row>
    <row r="6" spans="1:18" s="1" customFormat="1" ht="15" x14ac:dyDescent="0.25">
      <c r="A6" s="43" t="s">
        <v>118</v>
      </c>
      <c r="B6" s="43"/>
      <c r="C6" s="43"/>
      <c r="D6" s="43"/>
      <c r="E6" s="47" t="s">
        <v>117</v>
      </c>
      <c r="F6" s="47"/>
      <c r="G6" s="47"/>
      <c r="H6" s="47"/>
      <c r="I6" s="47"/>
      <c r="J6" s="47"/>
      <c r="K6" s="47"/>
      <c r="L6" s="47"/>
      <c r="M6" s="47"/>
      <c r="N6" s="47"/>
      <c r="O6" s="47"/>
      <c r="P6" s="47"/>
      <c r="Q6" s="47"/>
      <c r="R6" s="47"/>
    </row>
    <row r="7" spans="1:18" s="1" customFormat="1" ht="15" x14ac:dyDescent="0.25">
      <c r="A7" s="43" t="s">
        <v>116</v>
      </c>
      <c r="B7" s="43"/>
      <c r="C7" s="43"/>
      <c r="D7" s="43"/>
      <c r="E7" s="47" t="s">
        <v>115</v>
      </c>
      <c r="F7" s="47"/>
      <c r="G7" s="47"/>
      <c r="H7" s="47"/>
      <c r="I7" s="47"/>
      <c r="J7" s="47"/>
      <c r="K7" s="47"/>
      <c r="L7" s="47"/>
      <c r="M7" s="47"/>
      <c r="N7" s="47"/>
      <c r="O7" s="47"/>
      <c r="P7" s="47"/>
      <c r="Q7" s="47"/>
      <c r="R7" s="47"/>
    </row>
    <row r="8" spans="1:18" s="1" customFormat="1" ht="15" x14ac:dyDescent="0.25">
      <c r="A8" s="43" t="s">
        <v>114</v>
      </c>
      <c r="B8" s="43"/>
      <c r="C8" s="43"/>
      <c r="D8" s="43"/>
      <c r="E8" s="44" t="s">
        <v>241</v>
      </c>
      <c r="F8" s="44"/>
      <c r="G8" s="44"/>
      <c r="H8" s="44"/>
      <c r="I8" s="44"/>
      <c r="J8" s="44"/>
      <c r="K8" s="44"/>
      <c r="L8" s="44"/>
      <c r="M8" s="44"/>
      <c r="N8" s="44"/>
      <c r="O8" s="44"/>
      <c r="P8" s="44"/>
      <c r="Q8" s="44"/>
      <c r="R8" s="44"/>
    </row>
    <row r="9" spans="1:18" s="1" customFormat="1" ht="15" x14ac:dyDescent="0.25">
      <c r="A9" s="43" t="s">
        <v>113</v>
      </c>
      <c r="B9" s="43"/>
      <c r="C9" s="43"/>
      <c r="D9" s="43"/>
      <c r="E9" s="45" t="s">
        <v>242</v>
      </c>
      <c r="F9" s="45"/>
      <c r="G9" s="45"/>
      <c r="H9" s="45"/>
      <c r="I9" s="45"/>
      <c r="J9" s="45"/>
      <c r="K9" s="45"/>
      <c r="L9" s="45"/>
      <c r="M9" s="45"/>
      <c r="N9" s="45"/>
      <c r="O9" s="45"/>
      <c r="P9" s="45"/>
      <c r="Q9" s="45"/>
      <c r="R9" s="45"/>
    </row>
    <row r="10" spans="1:18" s="1" customFormat="1" ht="15" x14ac:dyDescent="0.25">
      <c r="A10" s="43" t="s">
        <v>112</v>
      </c>
      <c r="B10" s="43"/>
      <c r="C10" s="43"/>
      <c r="D10" s="43"/>
      <c r="E10" s="45" t="s">
        <v>243</v>
      </c>
      <c r="F10" s="45"/>
      <c r="G10" s="45"/>
      <c r="H10" s="45"/>
      <c r="I10" s="45"/>
      <c r="J10" s="45"/>
      <c r="K10" s="45"/>
      <c r="L10" s="45"/>
      <c r="M10" s="45"/>
      <c r="N10" s="45"/>
      <c r="O10" s="45"/>
      <c r="P10" s="45"/>
      <c r="Q10" s="45"/>
      <c r="R10" s="45"/>
    </row>
    <row r="11" spans="1:18" s="1" customFormat="1" ht="15" x14ac:dyDescent="0.25">
      <c r="A11" s="42" t="s">
        <v>111</v>
      </c>
      <c r="B11" s="42"/>
      <c r="C11" s="42"/>
      <c r="D11" s="42"/>
      <c r="E11" s="42"/>
      <c r="F11" s="42"/>
      <c r="G11" s="42"/>
      <c r="H11" s="42"/>
      <c r="I11" s="42"/>
      <c r="J11" s="42"/>
      <c r="K11" s="42"/>
      <c r="L11" s="42"/>
      <c r="M11" s="42"/>
      <c r="N11" s="42"/>
      <c r="O11" s="42"/>
      <c r="P11" s="42"/>
      <c r="Q11" s="42"/>
      <c r="R11" s="5" t="s">
        <v>110</v>
      </c>
    </row>
    <row r="12" spans="1:18" s="1" customFormat="1" ht="135" x14ac:dyDescent="0.25">
      <c r="A12" s="5" t="s">
        <v>109</v>
      </c>
      <c r="B12" s="28" t="s">
        <v>108</v>
      </c>
      <c r="C12" s="5" t="s">
        <v>107</v>
      </c>
      <c r="D12" s="5" t="s">
        <v>106</v>
      </c>
      <c r="E12" s="5" t="s">
        <v>105</v>
      </c>
      <c r="F12" s="6" t="s">
        <v>104</v>
      </c>
      <c r="G12" s="5" t="s">
        <v>103</v>
      </c>
      <c r="H12" s="5" t="s">
        <v>102</v>
      </c>
      <c r="I12" s="28" t="s">
        <v>101</v>
      </c>
      <c r="J12" s="28" t="s">
        <v>100</v>
      </c>
      <c r="K12" s="5" t="s">
        <v>99</v>
      </c>
      <c r="L12" s="5" t="s">
        <v>98</v>
      </c>
      <c r="M12" s="5" t="s">
        <v>97</v>
      </c>
      <c r="N12" s="5" t="s">
        <v>96</v>
      </c>
      <c r="O12" s="5" t="s">
        <v>95</v>
      </c>
      <c r="P12" s="5" t="s">
        <v>94</v>
      </c>
      <c r="Q12" s="5" t="s">
        <v>93</v>
      </c>
      <c r="R12" s="5" t="s">
        <v>92</v>
      </c>
    </row>
    <row r="13" spans="1:18" s="49" customFormat="1" ht="165" x14ac:dyDescent="0.25">
      <c r="A13" s="48">
        <v>1</v>
      </c>
      <c r="B13" s="41" t="s">
        <v>127</v>
      </c>
      <c r="C13" s="38" t="s">
        <v>70</v>
      </c>
      <c r="D13" s="38" t="s">
        <v>197</v>
      </c>
      <c r="E13" s="38" t="s">
        <v>84</v>
      </c>
      <c r="F13" s="39" t="s">
        <v>67</v>
      </c>
      <c r="G13" s="38" t="s">
        <v>83</v>
      </c>
      <c r="H13" s="38" t="s">
        <v>124</v>
      </c>
      <c r="I13" s="39" t="s">
        <v>87</v>
      </c>
      <c r="J13" s="29" t="s">
        <v>86</v>
      </c>
      <c r="K13" s="38" t="s">
        <v>3</v>
      </c>
      <c r="L13" s="38" t="s">
        <v>2</v>
      </c>
      <c r="M13" s="38" t="s">
        <v>1</v>
      </c>
      <c r="N13" s="38" t="s">
        <v>1</v>
      </c>
      <c r="O13" s="38" t="s">
        <v>1</v>
      </c>
      <c r="P13" s="38" t="s">
        <v>1</v>
      </c>
      <c r="Q13" s="2" t="s">
        <v>10</v>
      </c>
      <c r="R13" s="40">
        <v>46127</v>
      </c>
    </row>
    <row r="14" spans="1:18" s="49" customFormat="1" ht="75" x14ac:dyDescent="0.25">
      <c r="A14" s="48">
        <v>2</v>
      </c>
      <c r="B14" s="41" t="s">
        <v>128</v>
      </c>
      <c r="C14" s="38" t="s">
        <v>70</v>
      </c>
      <c r="D14" s="38" t="s">
        <v>85</v>
      </c>
      <c r="E14" s="38" t="s">
        <v>84</v>
      </c>
      <c r="F14" s="39" t="s">
        <v>67</v>
      </c>
      <c r="G14" s="38" t="s">
        <v>83</v>
      </c>
      <c r="H14" s="38" t="s">
        <v>124</v>
      </c>
      <c r="I14" s="39" t="s">
        <v>82</v>
      </c>
      <c r="J14" s="29" t="s">
        <v>159</v>
      </c>
      <c r="K14" s="38" t="s">
        <v>3</v>
      </c>
      <c r="L14" s="38" t="s">
        <v>2</v>
      </c>
      <c r="M14" s="38" t="s">
        <v>1</v>
      </c>
      <c r="N14" s="38" t="s">
        <v>1</v>
      </c>
      <c r="O14" s="38" t="s">
        <v>1</v>
      </c>
      <c r="P14" s="38" t="s">
        <v>1</v>
      </c>
      <c r="Q14" s="2" t="s">
        <v>10</v>
      </c>
      <c r="R14" s="40">
        <v>46341</v>
      </c>
    </row>
    <row r="15" spans="1:18" s="49" customFormat="1" ht="195" x14ac:dyDescent="0.25">
      <c r="A15" s="48">
        <v>3</v>
      </c>
      <c r="B15" s="41" t="s">
        <v>129</v>
      </c>
      <c r="C15" s="38" t="s">
        <v>70</v>
      </c>
      <c r="D15" s="38" t="s">
        <v>198</v>
      </c>
      <c r="E15" s="38" t="s">
        <v>73</v>
      </c>
      <c r="F15" s="39" t="s">
        <v>67</v>
      </c>
      <c r="G15" s="38" t="s">
        <v>81</v>
      </c>
      <c r="H15" s="38" t="s">
        <v>80</v>
      </c>
      <c r="I15" s="39" t="s">
        <v>79</v>
      </c>
      <c r="J15" s="29" t="s">
        <v>78</v>
      </c>
      <c r="K15" s="38" t="s">
        <v>3</v>
      </c>
      <c r="L15" s="38" t="s">
        <v>2</v>
      </c>
      <c r="M15" s="38" t="s">
        <v>1</v>
      </c>
      <c r="N15" s="38" t="s">
        <v>1</v>
      </c>
      <c r="O15" s="38" t="s">
        <v>1</v>
      </c>
      <c r="P15" s="38" t="s">
        <v>1</v>
      </c>
      <c r="Q15" s="2" t="s">
        <v>10</v>
      </c>
      <c r="R15" s="40" t="s">
        <v>77</v>
      </c>
    </row>
    <row r="16" spans="1:18" s="49" customFormat="1" ht="105" x14ac:dyDescent="0.25">
      <c r="A16" s="48">
        <v>4</v>
      </c>
      <c r="B16" s="41" t="s">
        <v>130</v>
      </c>
      <c r="C16" s="38" t="s">
        <v>70</v>
      </c>
      <c r="D16" s="38" t="s">
        <v>198</v>
      </c>
      <c r="E16" s="38" t="s">
        <v>73</v>
      </c>
      <c r="F16" s="39" t="s">
        <v>67</v>
      </c>
      <c r="G16" s="38" t="s">
        <v>211</v>
      </c>
      <c r="H16" s="38" t="s">
        <v>125</v>
      </c>
      <c r="I16" s="39" t="s">
        <v>76</v>
      </c>
      <c r="J16" s="29" t="s">
        <v>71</v>
      </c>
      <c r="K16" s="38" t="s">
        <v>3</v>
      </c>
      <c r="L16" s="38" t="s">
        <v>2</v>
      </c>
      <c r="M16" s="38" t="s">
        <v>1</v>
      </c>
      <c r="N16" s="38" t="s">
        <v>1</v>
      </c>
      <c r="O16" s="38" t="s">
        <v>20</v>
      </c>
      <c r="P16" s="38" t="s">
        <v>1</v>
      </c>
      <c r="Q16" s="2" t="s">
        <v>10</v>
      </c>
      <c r="R16" s="40">
        <v>46081</v>
      </c>
    </row>
    <row r="17" spans="1:18" s="49" customFormat="1" ht="150" x14ac:dyDescent="0.25">
      <c r="A17" s="48">
        <v>5</v>
      </c>
      <c r="B17" s="41" t="s">
        <v>164</v>
      </c>
      <c r="C17" s="38" t="s">
        <v>70</v>
      </c>
      <c r="D17" s="38" t="s">
        <v>198</v>
      </c>
      <c r="E17" s="38" t="s">
        <v>73</v>
      </c>
      <c r="F17" s="39" t="s">
        <v>67</v>
      </c>
      <c r="G17" s="38" t="s">
        <v>211</v>
      </c>
      <c r="H17" s="38" t="s">
        <v>125</v>
      </c>
      <c r="I17" s="39" t="s">
        <v>75</v>
      </c>
      <c r="J17" s="29" t="s">
        <v>74</v>
      </c>
      <c r="K17" s="38" t="s">
        <v>3</v>
      </c>
      <c r="L17" s="38" t="s">
        <v>2</v>
      </c>
      <c r="M17" s="38" t="s">
        <v>1</v>
      </c>
      <c r="N17" s="38" t="s">
        <v>1</v>
      </c>
      <c r="O17" s="38" t="s">
        <v>1</v>
      </c>
      <c r="P17" s="38" t="s">
        <v>1</v>
      </c>
      <c r="Q17" s="2" t="s">
        <v>10</v>
      </c>
      <c r="R17" s="40">
        <v>46081</v>
      </c>
    </row>
    <row r="18" spans="1:18" s="49" customFormat="1" ht="105" x14ac:dyDescent="0.25">
      <c r="A18" s="48">
        <v>6</v>
      </c>
      <c r="B18" s="41" t="s">
        <v>131</v>
      </c>
      <c r="C18" s="38" t="s">
        <v>70</v>
      </c>
      <c r="D18" s="38" t="s">
        <v>199</v>
      </c>
      <c r="E18" s="38" t="s">
        <v>73</v>
      </c>
      <c r="F18" s="39" t="s">
        <v>67</v>
      </c>
      <c r="G18" s="38" t="s">
        <v>211</v>
      </c>
      <c r="H18" s="38" t="s">
        <v>125</v>
      </c>
      <c r="I18" s="39" t="s">
        <v>72</v>
      </c>
      <c r="J18" s="29" t="s">
        <v>71</v>
      </c>
      <c r="K18" s="38" t="s">
        <v>3</v>
      </c>
      <c r="L18" s="38" t="s">
        <v>2</v>
      </c>
      <c r="M18" s="38" t="s">
        <v>1</v>
      </c>
      <c r="N18" s="38" t="s">
        <v>1</v>
      </c>
      <c r="O18" s="38" t="s">
        <v>1</v>
      </c>
      <c r="P18" s="38" t="s">
        <v>1</v>
      </c>
      <c r="Q18" s="2" t="s">
        <v>10</v>
      </c>
      <c r="R18" s="40">
        <v>46053</v>
      </c>
    </row>
    <row r="19" spans="1:18" s="49" customFormat="1" ht="165" x14ac:dyDescent="0.25">
      <c r="A19" s="48">
        <v>7</v>
      </c>
      <c r="B19" s="41" t="s">
        <v>132</v>
      </c>
      <c r="C19" s="38" t="s">
        <v>70</v>
      </c>
      <c r="D19" s="38" t="s">
        <v>69</v>
      </c>
      <c r="E19" s="38" t="s">
        <v>68</v>
      </c>
      <c r="F19" s="39" t="s">
        <v>67</v>
      </c>
      <c r="G19" s="38" t="s">
        <v>66</v>
      </c>
      <c r="H19" s="38" t="s">
        <v>65</v>
      </c>
      <c r="I19" s="39" t="s">
        <v>64</v>
      </c>
      <c r="J19" s="29" t="s">
        <v>63</v>
      </c>
      <c r="K19" s="38" t="s">
        <v>126</v>
      </c>
      <c r="L19" s="38" t="s">
        <v>2</v>
      </c>
      <c r="M19" s="38" t="s">
        <v>1</v>
      </c>
      <c r="N19" s="38" t="s">
        <v>1</v>
      </c>
      <c r="O19" s="38" t="s">
        <v>1</v>
      </c>
      <c r="P19" s="38" t="s">
        <v>1</v>
      </c>
      <c r="Q19" s="2" t="s">
        <v>10</v>
      </c>
      <c r="R19" s="40">
        <v>46054</v>
      </c>
    </row>
    <row r="20" spans="1:18" s="49" customFormat="1" ht="135" x14ac:dyDescent="0.25">
      <c r="A20" s="48">
        <v>8</v>
      </c>
      <c r="B20" s="41" t="s">
        <v>133</v>
      </c>
      <c r="C20" s="38" t="s">
        <v>153</v>
      </c>
      <c r="D20" s="38" t="s">
        <v>25</v>
      </c>
      <c r="E20" s="38" t="s">
        <v>24</v>
      </c>
      <c r="F20" s="39" t="s">
        <v>200</v>
      </c>
      <c r="G20" s="38" t="s">
        <v>83</v>
      </c>
      <c r="H20" s="38" t="s">
        <v>212</v>
      </c>
      <c r="I20" s="39" t="s">
        <v>223</v>
      </c>
      <c r="J20" s="29" t="s">
        <v>29</v>
      </c>
      <c r="K20" s="38" t="s">
        <v>3</v>
      </c>
      <c r="L20" s="38" t="s">
        <v>2</v>
      </c>
      <c r="M20" s="38" t="s">
        <v>1</v>
      </c>
      <c r="N20" s="38" t="s">
        <v>1</v>
      </c>
      <c r="O20" s="38" t="s">
        <v>1</v>
      </c>
      <c r="P20" s="38" t="s">
        <v>1</v>
      </c>
      <c r="Q20" s="2" t="s">
        <v>10</v>
      </c>
      <c r="R20" s="40">
        <v>45731</v>
      </c>
    </row>
    <row r="21" spans="1:18" s="49" customFormat="1" ht="120" x14ac:dyDescent="0.25">
      <c r="A21" s="48">
        <v>9</v>
      </c>
      <c r="B21" s="41" t="s">
        <v>134</v>
      </c>
      <c r="C21" s="38" t="s">
        <v>153</v>
      </c>
      <c r="D21" s="38" t="s">
        <v>25</v>
      </c>
      <c r="E21" s="38" t="s">
        <v>24</v>
      </c>
      <c r="F21" s="39" t="s">
        <v>201</v>
      </c>
      <c r="G21" s="38" t="s">
        <v>83</v>
      </c>
      <c r="H21" s="38" t="s">
        <v>212</v>
      </c>
      <c r="I21" s="39" t="s">
        <v>28</v>
      </c>
      <c r="J21" s="29" t="s">
        <v>27</v>
      </c>
      <c r="K21" s="38" t="s">
        <v>3</v>
      </c>
      <c r="L21" s="38" t="s">
        <v>2</v>
      </c>
      <c r="M21" s="38" t="s">
        <v>1</v>
      </c>
      <c r="N21" s="38" t="s">
        <v>1</v>
      </c>
      <c r="O21" s="38" t="s">
        <v>1</v>
      </c>
      <c r="P21" s="38" t="s">
        <v>1</v>
      </c>
      <c r="Q21" s="2" t="s">
        <v>10</v>
      </c>
      <c r="R21" s="40">
        <v>45732</v>
      </c>
    </row>
    <row r="22" spans="1:18" s="49" customFormat="1" ht="270" x14ac:dyDescent="0.25">
      <c r="A22" s="48">
        <v>10</v>
      </c>
      <c r="B22" s="41" t="s">
        <v>135</v>
      </c>
      <c r="C22" s="38" t="s">
        <v>153</v>
      </c>
      <c r="D22" s="38" t="s">
        <v>25</v>
      </c>
      <c r="E22" s="38" t="s">
        <v>24</v>
      </c>
      <c r="F22" s="39" t="s">
        <v>202</v>
      </c>
      <c r="G22" s="38" t="s">
        <v>210</v>
      </c>
      <c r="H22" s="38" t="s">
        <v>212</v>
      </c>
      <c r="I22" s="39" t="s">
        <v>26</v>
      </c>
      <c r="J22" s="29" t="s">
        <v>21</v>
      </c>
      <c r="K22" s="38" t="s">
        <v>3</v>
      </c>
      <c r="L22" s="38" t="s">
        <v>2</v>
      </c>
      <c r="M22" s="38" t="s">
        <v>1</v>
      </c>
      <c r="N22" s="38" t="s">
        <v>1</v>
      </c>
      <c r="O22" s="38" t="s">
        <v>1</v>
      </c>
      <c r="P22" s="38" t="s">
        <v>1</v>
      </c>
      <c r="Q22" s="2" t="s">
        <v>10</v>
      </c>
      <c r="R22" s="40">
        <v>45825</v>
      </c>
    </row>
    <row r="23" spans="1:18" s="49" customFormat="1" ht="150" x14ac:dyDescent="0.25">
      <c r="A23" s="48">
        <v>11</v>
      </c>
      <c r="B23" s="41" t="s">
        <v>165</v>
      </c>
      <c r="C23" s="38" t="s">
        <v>153</v>
      </c>
      <c r="D23" s="38" t="s">
        <v>25</v>
      </c>
      <c r="E23" s="38" t="s">
        <v>24</v>
      </c>
      <c r="F23" s="39" t="s">
        <v>203</v>
      </c>
      <c r="G23" s="38" t="s">
        <v>23</v>
      </c>
      <c r="H23" s="38" t="s">
        <v>212</v>
      </c>
      <c r="I23" s="39" t="s">
        <v>22</v>
      </c>
      <c r="J23" s="29" t="s">
        <v>21</v>
      </c>
      <c r="K23" s="38" t="s">
        <v>3</v>
      </c>
      <c r="L23" s="38" t="s">
        <v>2</v>
      </c>
      <c r="M23" s="38" t="s">
        <v>1</v>
      </c>
      <c r="N23" s="38" t="s">
        <v>1</v>
      </c>
      <c r="O23" s="38" t="s">
        <v>1</v>
      </c>
      <c r="P23" s="38" t="s">
        <v>1</v>
      </c>
      <c r="Q23" s="2" t="s">
        <v>10</v>
      </c>
      <c r="R23" s="40">
        <v>45826</v>
      </c>
    </row>
    <row r="24" spans="1:18" s="49" customFormat="1" ht="135" x14ac:dyDescent="0.25">
      <c r="A24" s="48">
        <v>12</v>
      </c>
      <c r="B24" s="41" t="s">
        <v>166</v>
      </c>
      <c r="C24" s="38" t="s">
        <v>48</v>
      </c>
      <c r="D24" s="38" t="s">
        <v>47</v>
      </c>
      <c r="E24" s="38" t="s">
        <v>46</v>
      </c>
      <c r="F24" s="39" t="s">
        <v>204</v>
      </c>
      <c r="G24" s="38" t="s">
        <v>6</v>
      </c>
      <c r="H24" s="38" t="s">
        <v>62</v>
      </c>
      <c r="I24" s="39" t="s">
        <v>61</v>
      </c>
      <c r="J24" s="29" t="s">
        <v>60</v>
      </c>
      <c r="K24" s="38" t="s">
        <v>3</v>
      </c>
      <c r="L24" s="38" t="s">
        <v>50</v>
      </c>
      <c r="M24" s="38" t="s">
        <v>1</v>
      </c>
      <c r="N24" s="38" t="s">
        <v>1</v>
      </c>
      <c r="O24" s="38" t="s">
        <v>1</v>
      </c>
      <c r="P24" s="38" t="s">
        <v>1</v>
      </c>
      <c r="Q24" s="2" t="s">
        <v>30</v>
      </c>
      <c r="R24" s="40">
        <v>46157</v>
      </c>
    </row>
    <row r="25" spans="1:18" s="49" customFormat="1" ht="135" x14ac:dyDescent="0.25">
      <c r="A25" s="48">
        <v>13</v>
      </c>
      <c r="B25" s="41" t="s">
        <v>59</v>
      </c>
      <c r="C25" s="38" t="s">
        <v>48</v>
      </c>
      <c r="D25" s="38" t="s">
        <v>47</v>
      </c>
      <c r="E25" s="38" t="s">
        <v>46</v>
      </c>
      <c r="F25" s="39" t="s">
        <v>154</v>
      </c>
      <c r="G25" s="38" t="s">
        <v>6</v>
      </c>
      <c r="H25" s="38" t="s">
        <v>58</v>
      </c>
      <c r="I25" s="39" t="s">
        <v>57</v>
      </c>
      <c r="J25" s="29" t="s">
        <v>56</v>
      </c>
      <c r="K25" s="38" t="s">
        <v>3</v>
      </c>
      <c r="L25" s="38" t="s">
        <v>50</v>
      </c>
      <c r="M25" s="38" t="s">
        <v>1</v>
      </c>
      <c r="N25" s="38" t="s">
        <v>1</v>
      </c>
      <c r="O25" s="38" t="s">
        <v>1</v>
      </c>
      <c r="P25" s="38" t="s">
        <v>1</v>
      </c>
      <c r="Q25" s="2" t="s">
        <v>30</v>
      </c>
      <c r="R25" s="40">
        <v>46068</v>
      </c>
    </row>
    <row r="26" spans="1:18" s="49" customFormat="1" ht="135" x14ac:dyDescent="0.25">
      <c r="A26" s="48">
        <v>14</v>
      </c>
      <c r="B26" s="41" t="s">
        <v>167</v>
      </c>
      <c r="C26" s="38" t="s">
        <v>48</v>
      </c>
      <c r="D26" s="38" t="s">
        <v>47</v>
      </c>
      <c r="E26" s="38" t="s">
        <v>46</v>
      </c>
      <c r="F26" s="39" t="s">
        <v>154</v>
      </c>
      <c r="G26" s="38" t="s">
        <v>6</v>
      </c>
      <c r="H26" s="38" t="s">
        <v>55</v>
      </c>
      <c r="I26" s="39" t="s">
        <v>54</v>
      </c>
      <c r="J26" s="29" t="s">
        <v>43</v>
      </c>
      <c r="K26" s="38" t="s">
        <v>3</v>
      </c>
      <c r="L26" s="38" t="s">
        <v>154</v>
      </c>
      <c r="M26" s="38" t="s">
        <v>1</v>
      </c>
      <c r="N26" s="38" t="s">
        <v>1</v>
      </c>
      <c r="O26" s="38" t="s">
        <v>1</v>
      </c>
      <c r="P26" s="38" t="s">
        <v>1</v>
      </c>
      <c r="Q26" s="2" t="s">
        <v>30</v>
      </c>
      <c r="R26" s="40">
        <v>46068</v>
      </c>
    </row>
    <row r="27" spans="1:18" s="49" customFormat="1" ht="105" x14ac:dyDescent="0.25">
      <c r="A27" s="48">
        <v>15</v>
      </c>
      <c r="B27" s="41" t="s">
        <v>168</v>
      </c>
      <c r="C27" s="38" t="s">
        <v>48</v>
      </c>
      <c r="D27" s="38" t="s">
        <v>47</v>
      </c>
      <c r="E27" s="38" t="s">
        <v>46</v>
      </c>
      <c r="F27" s="39" t="s">
        <v>154</v>
      </c>
      <c r="G27" s="38" t="s">
        <v>6</v>
      </c>
      <c r="H27" s="38" t="s">
        <v>53</v>
      </c>
      <c r="I27" s="39" t="s">
        <v>52</v>
      </c>
      <c r="J27" s="29" t="s">
        <v>51</v>
      </c>
      <c r="K27" s="38" t="s">
        <v>3</v>
      </c>
      <c r="L27" s="38" t="s">
        <v>50</v>
      </c>
      <c r="M27" s="38" t="s">
        <v>1</v>
      </c>
      <c r="N27" s="38" t="s">
        <v>1</v>
      </c>
      <c r="O27" s="38" t="s">
        <v>1</v>
      </c>
      <c r="P27" s="38" t="s">
        <v>1</v>
      </c>
      <c r="Q27" s="2" t="s">
        <v>30</v>
      </c>
      <c r="R27" s="40">
        <v>46068</v>
      </c>
    </row>
    <row r="28" spans="1:18" s="49" customFormat="1" ht="90" x14ac:dyDescent="0.25">
      <c r="A28" s="48">
        <v>16</v>
      </c>
      <c r="B28" s="41" t="s">
        <v>169</v>
      </c>
      <c r="C28" s="38" t="s">
        <v>48</v>
      </c>
      <c r="D28" s="38" t="s">
        <v>47</v>
      </c>
      <c r="E28" s="38" t="s">
        <v>46</v>
      </c>
      <c r="F28" s="39" t="s">
        <v>154</v>
      </c>
      <c r="G28" s="38" t="s">
        <v>6</v>
      </c>
      <c r="H28" s="38" t="s">
        <v>45</v>
      </c>
      <c r="I28" s="39" t="s">
        <v>49</v>
      </c>
      <c r="J28" s="29" t="s">
        <v>43</v>
      </c>
      <c r="K28" s="38" t="s">
        <v>3</v>
      </c>
      <c r="L28" s="38" t="s">
        <v>154</v>
      </c>
      <c r="M28" s="38" t="s">
        <v>1</v>
      </c>
      <c r="N28" s="38" t="s">
        <v>1</v>
      </c>
      <c r="O28" s="38" t="s">
        <v>1</v>
      </c>
      <c r="P28" s="38" t="s">
        <v>1</v>
      </c>
      <c r="Q28" s="2" t="s">
        <v>30</v>
      </c>
      <c r="R28" s="40">
        <v>46068</v>
      </c>
    </row>
    <row r="29" spans="1:18" s="49" customFormat="1" ht="120" x14ac:dyDescent="0.25">
      <c r="A29" s="48">
        <v>17</v>
      </c>
      <c r="B29" s="41" t="s">
        <v>170</v>
      </c>
      <c r="C29" s="38" t="s">
        <v>48</v>
      </c>
      <c r="D29" s="38" t="s">
        <v>47</v>
      </c>
      <c r="E29" s="38" t="s">
        <v>46</v>
      </c>
      <c r="F29" s="39" t="s">
        <v>154</v>
      </c>
      <c r="G29" s="38" t="s">
        <v>6</v>
      </c>
      <c r="H29" s="38" t="s">
        <v>45</v>
      </c>
      <c r="I29" s="39" t="s">
        <v>44</v>
      </c>
      <c r="J29" s="29" t="s">
        <v>43</v>
      </c>
      <c r="K29" s="38" t="s">
        <v>3</v>
      </c>
      <c r="L29" s="38" t="s">
        <v>154</v>
      </c>
      <c r="M29" s="38" t="s">
        <v>1</v>
      </c>
      <c r="N29" s="38" t="s">
        <v>1</v>
      </c>
      <c r="O29" s="38" t="s">
        <v>1</v>
      </c>
      <c r="P29" s="38" t="s">
        <v>1</v>
      </c>
      <c r="Q29" s="2" t="s">
        <v>30</v>
      </c>
      <c r="R29" s="40">
        <v>46068</v>
      </c>
    </row>
    <row r="30" spans="1:18" s="49" customFormat="1" ht="240" x14ac:dyDescent="0.25">
      <c r="A30" s="48">
        <v>18</v>
      </c>
      <c r="B30" s="41" t="s">
        <v>171</v>
      </c>
      <c r="C30" s="38" t="s">
        <v>34</v>
      </c>
      <c r="D30" s="38" t="s">
        <v>33</v>
      </c>
      <c r="E30" s="38" t="s">
        <v>32</v>
      </c>
      <c r="F30" s="39" t="s">
        <v>154</v>
      </c>
      <c r="G30" s="38" t="s">
        <v>6</v>
      </c>
      <c r="H30" s="38" t="s">
        <v>213</v>
      </c>
      <c r="I30" s="39" t="s">
        <v>42</v>
      </c>
      <c r="J30" s="29" t="s">
        <v>39</v>
      </c>
      <c r="K30" s="38" t="s">
        <v>3</v>
      </c>
      <c r="L30" s="38" t="s">
        <v>154</v>
      </c>
      <c r="M30" s="38" t="s">
        <v>1</v>
      </c>
      <c r="N30" s="38" t="s">
        <v>1</v>
      </c>
      <c r="O30" s="38" t="s">
        <v>1</v>
      </c>
      <c r="P30" s="38" t="s">
        <v>1</v>
      </c>
      <c r="Q30" s="2" t="s">
        <v>30</v>
      </c>
      <c r="R30" s="40">
        <v>46068</v>
      </c>
    </row>
    <row r="31" spans="1:18" s="49" customFormat="1" ht="150" x14ac:dyDescent="0.25">
      <c r="A31" s="48">
        <v>19</v>
      </c>
      <c r="B31" s="41" t="s">
        <v>172</v>
      </c>
      <c r="C31" s="38" t="s">
        <v>34</v>
      </c>
      <c r="D31" s="38" t="s">
        <v>33</v>
      </c>
      <c r="E31" s="38" t="s">
        <v>32</v>
      </c>
      <c r="F31" s="39" t="s">
        <v>154</v>
      </c>
      <c r="G31" s="38" t="s">
        <v>6</v>
      </c>
      <c r="H31" s="38" t="s">
        <v>214</v>
      </c>
      <c r="I31" s="39" t="s">
        <v>41</v>
      </c>
      <c r="J31" s="29" t="s">
        <v>39</v>
      </c>
      <c r="K31" s="38" t="s">
        <v>3</v>
      </c>
      <c r="L31" s="38" t="s">
        <v>154</v>
      </c>
      <c r="M31" s="38" t="s">
        <v>1</v>
      </c>
      <c r="N31" s="38" t="s">
        <v>1</v>
      </c>
      <c r="O31" s="38" t="s">
        <v>1</v>
      </c>
      <c r="P31" s="38" t="s">
        <v>1</v>
      </c>
      <c r="Q31" s="2" t="s">
        <v>30</v>
      </c>
      <c r="R31" s="40">
        <v>46068</v>
      </c>
    </row>
    <row r="32" spans="1:18" s="49" customFormat="1" ht="240" x14ac:dyDescent="0.25">
      <c r="A32" s="48">
        <v>20</v>
      </c>
      <c r="B32" s="41" t="s">
        <v>173</v>
      </c>
      <c r="C32" s="38" t="s">
        <v>34</v>
      </c>
      <c r="D32" s="38" t="s">
        <v>33</v>
      </c>
      <c r="E32" s="38" t="s">
        <v>32</v>
      </c>
      <c r="F32" s="39" t="s">
        <v>154</v>
      </c>
      <c r="G32" s="38" t="s">
        <v>6</v>
      </c>
      <c r="H32" s="38" t="s">
        <v>215</v>
      </c>
      <c r="I32" s="39" t="s">
        <v>40</v>
      </c>
      <c r="J32" s="29" t="s">
        <v>39</v>
      </c>
      <c r="K32" s="38" t="s">
        <v>3</v>
      </c>
      <c r="L32" s="38" t="s">
        <v>154</v>
      </c>
      <c r="M32" s="38" t="s">
        <v>1</v>
      </c>
      <c r="N32" s="38" t="s">
        <v>1</v>
      </c>
      <c r="O32" s="38" t="s">
        <v>1</v>
      </c>
      <c r="P32" s="38" t="s">
        <v>1</v>
      </c>
      <c r="Q32" s="2" t="s">
        <v>30</v>
      </c>
      <c r="R32" s="40">
        <v>46249</v>
      </c>
    </row>
    <row r="33" spans="1:18" s="49" customFormat="1" ht="180" x14ac:dyDescent="0.25">
      <c r="A33" s="48">
        <v>21</v>
      </c>
      <c r="B33" s="41" t="s">
        <v>174</v>
      </c>
      <c r="C33" s="38" t="s">
        <v>34</v>
      </c>
      <c r="D33" s="38" t="s">
        <v>33</v>
      </c>
      <c r="E33" s="38" t="s">
        <v>32</v>
      </c>
      <c r="F33" s="39" t="s">
        <v>154</v>
      </c>
      <c r="G33" s="38" t="s">
        <v>6</v>
      </c>
      <c r="H33" s="38" t="s">
        <v>216</v>
      </c>
      <c r="I33" s="39" t="s">
        <v>224</v>
      </c>
      <c r="J33" s="29" t="s">
        <v>36</v>
      </c>
      <c r="K33" s="38" t="s">
        <v>3</v>
      </c>
      <c r="L33" s="38" t="s">
        <v>154</v>
      </c>
      <c r="M33" s="38" t="s">
        <v>1</v>
      </c>
      <c r="N33" s="38" t="s">
        <v>1</v>
      </c>
      <c r="O33" s="38" t="s">
        <v>1</v>
      </c>
      <c r="P33" s="38" t="s">
        <v>1</v>
      </c>
      <c r="Q33" s="2" t="s">
        <v>30</v>
      </c>
      <c r="R33" s="40">
        <v>46068</v>
      </c>
    </row>
    <row r="34" spans="1:18" s="49" customFormat="1" ht="105" x14ac:dyDescent="0.25">
      <c r="A34" s="48">
        <v>22</v>
      </c>
      <c r="B34" s="41" t="s">
        <v>175</v>
      </c>
      <c r="C34" s="38" t="s">
        <v>34</v>
      </c>
      <c r="D34" s="38" t="s">
        <v>33</v>
      </c>
      <c r="E34" s="38" t="s">
        <v>32</v>
      </c>
      <c r="F34" s="39" t="s">
        <v>154</v>
      </c>
      <c r="G34" s="38" t="s">
        <v>6</v>
      </c>
      <c r="H34" s="38" t="s">
        <v>38</v>
      </c>
      <c r="I34" s="39" t="s">
        <v>225</v>
      </c>
      <c r="J34" s="29" t="s">
        <v>36</v>
      </c>
      <c r="K34" s="38" t="s">
        <v>3</v>
      </c>
      <c r="L34" s="38" t="s">
        <v>154</v>
      </c>
      <c r="M34" s="38" t="s">
        <v>1</v>
      </c>
      <c r="N34" s="38" t="s">
        <v>1</v>
      </c>
      <c r="O34" s="38" t="s">
        <v>1</v>
      </c>
      <c r="P34" s="38" t="s">
        <v>1</v>
      </c>
      <c r="Q34" s="2" t="s">
        <v>30</v>
      </c>
      <c r="R34" s="40">
        <v>46068</v>
      </c>
    </row>
    <row r="35" spans="1:18" s="49" customFormat="1" ht="150" x14ac:dyDescent="0.25">
      <c r="A35" s="48">
        <v>23</v>
      </c>
      <c r="B35" s="41" t="s">
        <v>176</v>
      </c>
      <c r="C35" s="38" t="s">
        <v>34</v>
      </c>
      <c r="D35" s="38" t="s">
        <v>33</v>
      </c>
      <c r="E35" s="38" t="s">
        <v>32</v>
      </c>
      <c r="F35" s="39" t="s">
        <v>154</v>
      </c>
      <c r="G35" s="38" t="s">
        <v>6</v>
      </c>
      <c r="H35" s="38" t="s">
        <v>217</v>
      </c>
      <c r="I35" s="39" t="s">
        <v>226</v>
      </c>
      <c r="J35" s="29" t="s">
        <v>37</v>
      </c>
      <c r="K35" s="38" t="s">
        <v>3</v>
      </c>
      <c r="L35" s="38" t="s">
        <v>154</v>
      </c>
      <c r="M35" s="38" t="s">
        <v>1</v>
      </c>
      <c r="N35" s="38" t="s">
        <v>1</v>
      </c>
      <c r="O35" s="38" t="s">
        <v>1</v>
      </c>
      <c r="P35" s="38" t="s">
        <v>1</v>
      </c>
      <c r="Q35" s="2" t="s">
        <v>30</v>
      </c>
      <c r="R35" s="40">
        <v>46157</v>
      </c>
    </row>
    <row r="36" spans="1:18" s="49" customFormat="1" ht="105" x14ac:dyDescent="0.25">
      <c r="A36" s="48">
        <v>24</v>
      </c>
      <c r="B36" s="41" t="s">
        <v>177</v>
      </c>
      <c r="C36" s="38" t="s">
        <v>34</v>
      </c>
      <c r="D36" s="38" t="s">
        <v>33</v>
      </c>
      <c r="E36" s="38" t="s">
        <v>32</v>
      </c>
      <c r="F36" s="39" t="s">
        <v>154</v>
      </c>
      <c r="G36" s="38" t="s">
        <v>6</v>
      </c>
      <c r="H36" s="38" t="s">
        <v>218</v>
      </c>
      <c r="I36" s="39" t="s">
        <v>227</v>
      </c>
      <c r="J36" s="29" t="s">
        <v>36</v>
      </c>
      <c r="K36" s="38" t="s">
        <v>3</v>
      </c>
      <c r="L36" s="38" t="s">
        <v>154</v>
      </c>
      <c r="M36" s="38" t="s">
        <v>1</v>
      </c>
      <c r="N36" s="38" t="s">
        <v>1</v>
      </c>
      <c r="O36" s="38" t="s">
        <v>1</v>
      </c>
      <c r="P36" s="38" t="s">
        <v>1</v>
      </c>
      <c r="Q36" s="2" t="s">
        <v>30</v>
      </c>
      <c r="R36" s="40">
        <v>46068</v>
      </c>
    </row>
    <row r="37" spans="1:18" s="49" customFormat="1" ht="105" x14ac:dyDescent="0.25">
      <c r="A37" s="48">
        <v>25</v>
      </c>
      <c r="B37" s="41" t="s">
        <v>178</v>
      </c>
      <c r="C37" s="38" t="s">
        <v>34</v>
      </c>
      <c r="D37" s="38" t="s">
        <v>33</v>
      </c>
      <c r="E37" s="38" t="s">
        <v>32</v>
      </c>
      <c r="F37" s="39" t="s">
        <v>154</v>
      </c>
      <c r="G37" s="38" t="s">
        <v>6</v>
      </c>
      <c r="H37" s="38" t="s">
        <v>219</v>
      </c>
      <c r="I37" s="39" t="s">
        <v>228</v>
      </c>
      <c r="J37" s="29" t="s">
        <v>36</v>
      </c>
      <c r="K37" s="38" t="s">
        <v>3</v>
      </c>
      <c r="L37" s="38" t="s">
        <v>154</v>
      </c>
      <c r="M37" s="38" t="s">
        <v>1</v>
      </c>
      <c r="N37" s="38" t="s">
        <v>1</v>
      </c>
      <c r="O37" s="38" t="s">
        <v>1</v>
      </c>
      <c r="P37" s="38" t="s">
        <v>1</v>
      </c>
      <c r="Q37" s="2" t="s">
        <v>30</v>
      </c>
      <c r="R37" s="40">
        <v>46068</v>
      </c>
    </row>
    <row r="38" spans="1:18" s="49" customFormat="1" ht="120" x14ac:dyDescent="0.25">
      <c r="A38" s="48">
        <v>26</v>
      </c>
      <c r="B38" s="41" t="s">
        <v>179</v>
      </c>
      <c r="C38" s="38" t="s">
        <v>34</v>
      </c>
      <c r="D38" s="38" t="s">
        <v>33</v>
      </c>
      <c r="E38" s="38" t="s">
        <v>32</v>
      </c>
      <c r="F38" s="39" t="s">
        <v>154</v>
      </c>
      <c r="G38" s="38" t="s">
        <v>6</v>
      </c>
      <c r="H38" s="38" t="s">
        <v>220</v>
      </c>
      <c r="I38" s="39" t="s">
        <v>229</v>
      </c>
      <c r="J38" s="29" t="s">
        <v>35</v>
      </c>
      <c r="K38" s="38" t="s">
        <v>3</v>
      </c>
      <c r="L38" s="38" t="s">
        <v>154</v>
      </c>
      <c r="M38" s="38" t="s">
        <v>1</v>
      </c>
      <c r="N38" s="38" t="s">
        <v>1</v>
      </c>
      <c r="O38" s="38" t="s">
        <v>1</v>
      </c>
      <c r="P38" s="38" t="s">
        <v>1</v>
      </c>
      <c r="Q38" s="2" t="s">
        <v>30</v>
      </c>
      <c r="R38" s="40">
        <v>46157</v>
      </c>
    </row>
    <row r="39" spans="1:18" s="49" customFormat="1" ht="135" x14ac:dyDescent="0.25">
      <c r="A39" s="48">
        <v>27</v>
      </c>
      <c r="B39" s="41" t="s">
        <v>180</v>
      </c>
      <c r="C39" s="38" t="s">
        <v>34</v>
      </c>
      <c r="D39" s="38" t="s">
        <v>33</v>
      </c>
      <c r="E39" s="38" t="s">
        <v>32</v>
      </c>
      <c r="F39" s="39" t="s">
        <v>154</v>
      </c>
      <c r="G39" s="38" t="s">
        <v>6</v>
      </c>
      <c r="H39" s="38" t="s">
        <v>221</v>
      </c>
      <c r="I39" s="39" t="s">
        <v>230</v>
      </c>
      <c r="J39" s="29" t="s">
        <v>31</v>
      </c>
      <c r="K39" s="38" t="s">
        <v>3</v>
      </c>
      <c r="L39" s="38" t="s">
        <v>154</v>
      </c>
      <c r="M39" s="38" t="s">
        <v>1</v>
      </c>
      <c r="N39" s="38" t="s">
        <v>1</v>
      </c>
      <c r="O39" s="38" t="s">
        <v>1</v>
      </c>
      <c r="P39" s="38" t="s">
        <v>1</v>
      </c>
      <c r="Q39" s="2" t="s">
        <v>30</v>
      </c>
      <c r="R39" s="40">
        <v>46068</v>
      </c>
    </row>
    <row r="40" spans="1:18" s="49" customFormat="1" ht="285" x14ac:dyDescent="0.25">
      <c r="A40" s="48">
        <v>28</v>
      </c>
      <c r="B40" s="41" t="s">
        <v>236</v>
      </c>
      <c r="C40" s="38" t="s">
        <v>34</v>
      </c>
      <c r="D40" s="38" t="s">
        <v>33</v>
      </c>
      <c r="E40" s="38" t="s">
        <v>32</v>
      </c>
      <c r="F40" s="39" t="s">
        <v>237</v>
      </c>
      <c r="G40" s="38" t="s">
        <v>238</v>
      </c>
      <c r="H40" s="38" t="s">
        <v>239</v>
      </c>
      <c r="I40" s="39" t="s">
        <v>240</v>
      </c>
      <c r="J40" s="29" t="s">
        <v>31</v>
      </c>
      <c r="K40" s="38" t="s">
        <v>3</v>
      </c>
      <c r="L40" s="38" t="s">
        <v>237</v>
      </c>
      <c r="M40" s="38" t="s">
        <v>1</v>
      </c>
      <c r="N40" s="38" t="s">
        <v>1</v>
      </c>
      <c r="O40" s="38" t="s">
        <v>1</v>
      </c>
      <c r="P40" s="38" t="s">
        <v>1</v>
      </c>
      <c r="Q40" s="2" t="s">
        <v>30</v>
      </c>
      <c r="R40" s="40">
        <v>46157</v>
      </c>
    </row>
    <row r="41" spans="1:18" s="49" customFormat="1" ht="330" x14ac:dyDescent="0.25">
      <c r="A41" s="48">
        <v>29</v>
      </c>
      <c r="B41" s="41" t="s">
        <v>181</v>
      </c>
      <c r="C41" s="38" t="s">
        <v>136</v>
      </c>
      <c r="D41" s="38" t="s">
        <v>137</v>
      </c>
      <c r="E41" s="38" t="s">
        <v>138</v>
      </c>
      <c r="F41" s="39" t="s">
        <v>139</v>
      </c>
      <c r="G41" s="38" t="s">
        <v>6</v>
      </c>
      <c r="H41" s="38" t="s">
        <v>13</v>
      </c>
      <c r="I41" s="39" t="s">
        <v>156</v>
      </c>
      <c r="J41" s="29" t="s">
        <v>140</v>
      </c>
      <c r="K41" s="38" t="s">
        <v>3</v>
      </c>
      <c r="L41" s="38" t="s">
        <v>2</v>
      </c>
      <c r="M41" s="38" t="s">
        <v>1</v>
      </c>
      <c r="N41" s="38" t="s">
        <v>1</v>
      </c>
      <c r="O41" s="38" t="s">
        <v>1</v>
      </c>
      <c r="P41" s="38" t="s">
        <v>1</v>
      </c>
      <c r="Q41" s="2" t="s">
        <v>141</v>
      </c>
      <c r="R41" s="40" t="s">
        <v>142</v>
      </c>
    </row>
    <row r="42" spans="1:18" s="50" customFormat="1" ht="240" x14ac:dyDescent="0.25">
      <c r="A42" s="48">
        <v>30</v>
      </c>
      <c r="B42" s="41" t="s">
        <v>182</v>
      </c>
      <c r="C42" s="38" t="s">
        <v>136</v>
      </c>
      <c r="D42" s="38" t="s">
        <v>143</v>
      </c>
      <c r="E42" s="2" t="s">
        <v>144</v>
      </c>
      <c r="F42" s="39" t="s">
        <v>139</v>
      </c>
      <c r="G42" s="38" t="s">
        <v>6</v>
      </c>
      <c r="H42" s="38" t="s">
        <v>13</v>
      </c>
      <c r="I42" s="39" t="s">
        <v>231</v>
      </c>
      <c r="J42" s="29" t="s">
        <v>145</v>
      </c>
      <c r="K42" s="38" t="s">
        <v>3</v>
      </c>
      <c r="L42" s="38" t="s">
        <v>2</v>
      </c>
      <c r="M42" s="38" t="s">
        <v>1</v>
      </c>
      <c r="N42" s="38" t="s">
        <v>1</v>
      </c>
      <c r="O42" s="38" t="s">
        <v>1</v>
      </c>
      <c r="P42" s="38" t="s">
        <v>1</v>
      </c>
      <c r="Q42" s="2" t="s">
        <v>157</v>
      </c>
      <c r="R42" s="40" t="s">
        <v>142</v>
      </c>
    </row>
    <row r="43" spans="1:18" s="49" customFormat="1" ht="300" x14ac:dyDescent="0.25">
      <c r="A43" s="48">
        <v>31</v>
      </c>
      <c r="B43" s="41" t="s">
        <v>183</v>
      </c>
      <c r="C43" s="38" t="s">
        <v>136</v>
      </c>
      <c r="D43" s="38" t="s">
        <v>146</v>
      </c>
      <c r="E43" s="38" t="s">
        <v>138</v>
      </c>
      <c r="F43" s="39" t="s">
        <v>139</v>
      </c>
      <c r="G43" s="38" t="s">
        <v>6</v>
      </c>
      <c r="H43" s="38" t="s">
        <v>163</v>
      </c>
      <c r="I43" s="39" t="s">
        <v>232</v>
      </c>
      <c r="J43" s="29" t="s">
        <v>147</v>
      </c>
      <c r="K43" s="38" t="s">
        <v>3</v>
      </c>
      <c r="L43" s="38" t="s">
        <v>2</v>
      </c>
      <c r="M43" s="38" t="s">
        <v>1</v>
      </c>
      <c r="N43" s="38" t="s">
        <v>1</v>
      </c>
      <c r="O43" s="38" t="s">
        <v>1</v>
      </c>
      <c r="P43" s="38" t="s">
        <v>1</v>
      </c>
      <c r="Q43" s="2" t="s">
        <v>148</v>
      </c>
      <c r="R43" s="40" t="s">
        <v>142</v>
      </c>
    </row>
    <row r="44" spans="1:18" s="49" customFormat="1" ht="135" x14ac:dyDescent="0.25">
      <c r="A44" s="48">
        <v>32</v>
      </c>
      <c r="B44" s="41" t="s">
        <v>184</v>
      </c>
      <c r="C44" s="38" t="s">
        <v>136</v>
      </c>
      <c r="D44" s="38" t="s">
        <v>146</v>
      </c>
      <c r="E44" s="38" t="s">
        <v>138</v>
      </c>
      <c r="F44" s="39" t="s">
        <v>139</v>
      </c>
      <c r="G44" s="38" t="s">
        <v>209</v>
      </c>
      <c r="H44" s="38" t="s">
        <v>149</v>
      </c>
      <c r="I44" s="39" t="s">
        <v>150</v>
      </c>
      <c r="J44" s="29" t="s">
        <v>151</v>
      </c>
      <c r="K44" s="38" t="s">
        <v>3</v>
      </c>
      <c r="L44" s="38" t="s">
        <v>2</v>
      </c>
      <c r="M44" s="38" t="s">
        <v>1</v>
      </c>
      <c r="N44" s="38" t="s">
        <v>1</v>
      </c>
      <c r="O44" s="38" t="s">
        <v>1</v>
      </c>
      <c r="P44" s="38" t="s">
        <v>1</v>
      </c>
      <c r="Q44" s="2" t="s">
        <v>152</v>
      </c>
      <c r="R44" s="40" t="s">
        <v>142</v>
      </c>
    </row>
    <row r="45" spans="1:18" s="51" customFormat="1" ht="90" x14ac:dyDescent="0.25">
      <c r="A45" s="48">
        <v>33</v>
      </c>
      <c r="B45" s="29" t="s">
        <v>185</v>
      </c>
      <c r="C45" s="2" t="s">
        <v>192</v>
      </c>
      <c r="D45" s="2" t="s">
        <v>154</v>
      </c>
      <c r="E45" s="2" t="s">
        <v>154</v>
      </c>
      <c r="F45" s="4" t="s">
        <v>207</v>
      </c>
      <c r="G45" s="2" t="s">
        <v>208</v>
      </c>
      <c r="H45" s="2" t="s">
        <v>222</v>
      </c>
      <c r="I45" s="29" t="s">
        <v>91</v>
      </c>
      <c r="J45" s="37" t="s">
        <v>90</v>
      </c>
      <c r="K45" s="2" t="s">
        <v>3</v>
      </c>
      <c r="L45" s="2" t="s">
        <v>2</v>
      </c>
      <c r="M45" s="2" t="s">
        <v>14</v>
      </c>
      <c r="N45" s="2" t="s">
        <v>1</v>
      </c>
      <c r="O45" s="2" t="s">
        <v>14</v>
      </c>
      <c r="P45" s="2" t="s">
        <v>1</v>
      </c>
      <c r="Q45" s="2" t="s">
        <v>10</v>
      </c>
      <c r="R45" s="3">
        <v>46188</v>
      </c>
    </row>
    <row r="46" spans="1:18" s="52" customFormat="1" ht="150" x14ac:dyDescent="0.25">
      <c r="A46" s="48">
        <v>34</v>
      </c>
      <c r="B46" s="29" t="s">
        <v>186</v>
      </c>
      <c r="C46" s="2" t="s">
        <v>192</v>
      </c>
      <c r="D46" s="2" t="s">
        <v>196</v>
      </c>
      <c r="E46" s="2" t="s">
        <v>195</v>
      </c>
      <c r="F46" s="4" t="s">
        <v>206</v>
      </c>
      <c r="G46" s="2" t="s">
        <v>208</v>
      </c>
      <c r="H46" s="2" t="s">
        <v>222</v>
      </c>
      <c r="I46" s="29" t="s">
        <v>89</v>
      </c>
      <c r="J46" s="37" t="s">
        <v>88</v>
      </c>
      <c r="K46" s="2" t="s">
        <v>3</v>
      </c>
      <c r="L46" s="2" t="s">
        <v>2</v>
      </c>
      <c r="M46" s="2" t="s">
        <v>14</v>
      </c>
      <c r="N46" s="2" t="s">
        <v>1</v>
      </c>
      <c r="O46" s="2" t="s">
        <v>14</v>
      </c>
      <c r="P46" s="2" t="s">
        <v>1</v>
      </c>
      <c r="Q46" s="2" t="s">
        <v>10</v>
      </c>
      <c r="R46" s="3">
        <v>46188</v>
      </c>
    </row>
    <row r="47" spans="1:18" s="51" customFormat="1" ht="409.5" x14ac:dyDescent="0.25">
      <c r="A47" s="48">
        <v>35</v>
      </c>
      <c r="B47" s="41" t="s">
        <v>187</v>
      </c>
      <c r="C47" s="2" t="s">
        <v>193</v>
      </c>
      <c r="D47" s="2"/>
      <c r="E47" s="2" t="s">
        <v>19</v>
      </c>
      <c r="F47" s="4" t="s">
        <v>205</v>
      </c>
      <c r="G47" s="2" t="s">
        <v>6</v>
      </c>
      <c r="H47" s="2" t="s">
        <v>155</v>
      </c>
      <c r="I47" s="29" t="s">
        <v>233</v>
      </c>
      <c r="J47" s="37" t="s">
        <v>155</v>
      </c>
      <c r="K47" s="2" t="s">
        <v>3</v>
      </c>
      <c r="L47" s="2" t="s">
        <v>2</v>
      </c>
      <c r="M47" s="2" t="s">
        <v>1</v>
      </c>
      <c r="N47" s="2" t="s">
        <v>1</v>
      </c>
      <c r="O47" s="2" t="s">
        <v>18</v>
      </c>
      <c r="P47" s="2" t="s">
        <v>1</v>
      </c>
      <c r="Q47" s="2" t="s">
        <v>30</v>
      </c>
      <c r="R47" s="2">
        <v>46001</v>
      </c>
    </row>
    <row r="48" spans="1:18" s="51" customFormat="1" ht="105" x14ac:dyDescent="0.25">
      <c r="A48" s="48">
        <v>36</v>
      </c>
      <c r="B48" s="41" t="s">
        <v>188</v>
      </c>
      <c r="C48" s="2" t="s">
        <v>194</v>
      </c>
      <c r="D48" s="2" t="s">
        <v>17</v>
      </c>
      <c r="E48" s="2" t="s">
        <v>16</v>
      </c>
      <c r="F48" s="4" t="s">
        <v>15</v>
      </c>
      <c r="G48" s="2" t="s">
        <v>208</v>
      </c>
      <c r="H48" s="2" t="s">
        <v>222</v>
      </c>
      <c r="I48" s="29" t="s">
        <v>234</v>
      </c>
      <c r="J48" s="37" t="s">
        <v>160</v>
      </c>
      <c r="K48" s="2" t="s">
        <v>3</v>
      </c>
      <c r="L48" s="2" t="s">
        <v>2</v>
      </c>
      <c r="M48" s="2" t="s">
        <v>18</v>
      </c>
      <c r="N48" s="2" t="s">
        <v>1</v>
      </c>
      <c r="O48" s="2" t="s">
        <v>1</v>
      </c>
      <c r="P48" s="2" t="s">
        <v>1</v>
      </c>
      <c r="Q48" s="2" t="s">
        <v>10</v>
      </c>
      <c r="R48" s="2">
        <v>46001</v>
      </c>
    </row>
    <row r="49" spans="1:18" s="51" customFormat="1" ht="105" x14ac:dyDescent="0.25">
      <c r="A49" s="48">
        <v>37</v>
      </c>
      <c r="B49" s="41" t="s">
        <v>189</v>
      </c>
      <c r="C49" s="2" t="s">
        <v>194</v>
      </c>
      <c r="D49" s="2" t="s">
        <v>17</v>
      </c>
      <c r="E49" s="2" t="s">
        <v>16</v>
      </c>
      <c r="F49" s="4" t="s">
        <v>15</v>
      </c>
      <c r="G49" s="2" t="s">
        <v>208</v>
      </c>
      <c r="H49" s="2" t="s">
        <v>222</v>
      </c>
      <c r="I49" s="29" t="s">
        <v>235</v>
      </c>
      <c r="J49" s="37" t="s">
        <v>161</v>
      </c>
      <c r="K49" s="2" t="s">
        <v>3</v>
      </c>
      <c r="L49" s="2" t="s">
        <v>2</v>
      </c>
      <c r="M49" s="2" t="s">
        <v>1</v>
      </c>
      <c r="N49" s="2" t="s">
        <v>1</v>
      </c>
      <c r="O49" s="2" t="s">
        <v>1</v>
      </c>
      <c r="P49" s="2" t="s">
        <v>1</v>
      </c>
      <c r="Q49" s="2" t="s">
        <v>10</v>
      </c>
      <c r="R49" s="2">
        <v>46001</v>
      </c>
    </row>
    <row r="50" spans="1:18" s="51" customFormat="1" ht="409.5" x14ac:dyDescent="0.25">
      <c r="A50" s="48">
        <v>38</v>
      </c>
      <c r="B50" s="41" t="s">
        <v>190</v>
      </c>
      <c r="C50" s="2" t="s">
        <v>9</v>
      </c>
      <c r="D50" s="2" t="s">
        <v>8</v>
      </c>
      <c r="E50" s="2" t="s">
        <v>7</v>
      </c>
      <c r="F50" s="4" t="s">
        <v>6</v>
      </c>
      <c r="G50" s="2" t="s">
        <v>208</v>
      </c>
      <c r="H50" s="2" t="s">
        <v>13</v>
      </c>
      <c r="I50" s="29" t="s">
        <v>12</v>
      </c>
      <c r="J50" s="29" t="s">
        <v>11</v>
      </c>
      <c r="K50" s="2" t="s">
        <v>3</v>
      </c>
      <c r="L50" s="2" t="s">
        <v>2</v>
      </c>
      <c r="M50" s="2" t="s">
        <v>1</v>
      </c>
      <c r="N50" s="2" t="s">
        <v>1</v>
      </c>
      <c r="O50" s="2" t="s">
        <v>1</v>
      </c>
      <c r="P50" s="2" t="s">
        <v>1</v>
      </c>
      <c r="Q50" s="2" t="s">
        <v>10</v>
      </c>
      <c r="R50" s="2">
        <v>46174</v>
      </c>
    </row>
    <row r="51" spans="1:18" s="51" customFormat="1" ht="120" x14ac:dyDescent="0.25">
      <c r="A51" s="48">
        <v>39</v>
      </c>
      <c r="B51" s="41" t="s">
        <v>191</v>
      </c>
      <c r="C51" s="2" t="s">
        <v>9</v>
      </c>
      <c r="D51" s="2" t="s">
        <v>8</v>
      </c>
      <c r="E51" s="2" t="s">
        <v>7</v>
      </c>
      <c r="F51" s="4" t="s">
        <v>6</v>
      </c>
      <c r="G51" s="2" t="s">
        <v>83</v>
      </c>
      <c r="H51" s="2" t="s">
        <v>5</v>
      </c>
      <c r="I51" s="29" t="s">
        <v>4</v>
      </c>
      <c r="J51" s="29" t="s">
        <v>162</v>
      </c>
      <c r="K51" s="2" t="s">
        <v>3</v>
      </c>
      <c r="L51" s="2" t="s">
        <v>2</v>
      </c>
      <c r="M51" s="2" t="s">
        <v>1</v>
      </c>
      <c r="N51" s="2" t="s">
        <v>1</v>
      </c>
      <c r="O51" s="2" t="s">
        <v>1</v>
      </c>
      <c r="P51" s="2" t="s">
        <v>0</v>
      </c>
      <c r="Q51" s="2" t="s">
        <v>158</v>
      </c>
      <c r="R51" s="2">
        <v>46174</v>
      </c>
    </row>
  </sheetData>
  <mergeCells count="13">
    <mergeCell ref="A1:R1"/>
    <mergeCell ref="A5:R5"/>
    <mergeCell ref="A6:D6"/>
    <mergeCell ref="E6:R6"/>
    <mergeCell ref="A7:D7"/>
    <mergeCell ref="E7:R7"/>
    <mergeCell ref="A11:Q11"/>
    <mergeCell ref="A8:D8"/>
    <mergeCell ref="E8:R8"/>
    <mergeCell ref="A9:D9"/>
    <mergeCell ref="E9:R9"/>
    <mergeCell ref="A10:D10"/>
    <mergeCell ref="E10:R10"/>
  </mergeCells>
  <dataValidations count="21">
    <dataValidation allowBlank="1" showInputMessage="1" prompt="Seleccione de la lista desplegable." sqref="Q12" xr:uid="{7A5C3C71-3307-4535-8C11-6C2F7D5F98A1}"/>
    <dataValidation allowBlank="1" showInputMessage="1" showErrorMessage="1" prompt="Diligencie en este campo el nombre de la entidad._x000a_" sqref="E6:R6" xr:uid="{7AE37076-4EBF-42C0-9173-5AC5DCB0B49C}"/>
    <dataValidation allowBlank="1" showInputMessage="1" showErrorMessage="1" prompt="Diligencie en este campo el nombre del servidor público designado como responsable de este ejercicio." sqref="E7:R7" xr:uid="{8FB5AD52-B019-4C21-805B-8A6270D53352}"/>
    <dataValidation allowBlank="1" showInputMessage="1" showErrorMessage="1" prompt="Escriba la fecha de publicación en el siguiente formato: dd/mm/aaaa (Recuerde que la fecha limite es 31 de octubre de cada año)._x000a_" sqref="E8:R8" xr:uid="{C249840B-F29D-475B-97E6-3670BFEEC6BA}"/>
    <dataValidation allowBlank="1" showInputMessage="1" showErrorMessage="1" prompt="Escriba el nombre del proyecto normativo a desarrollar_x000a_" sqref="B12" xr:uid="{D6E64BA4-2B41-4B5E-ADA2-F0A059D5EB1D}"/>
    <dataValidation allowBlank="1" showInputMessage="1" showErrorMessage="1" prompt="Escriba el nombre de la dependencia técnica que lidera el proyecto normativo." sqref="C12" xr:uid="{692D86C1-FCC3-40EB-AD41-CF74AC037012}"/>
    <dataValidation allowBlank="1" showInputMessage="1" showErrorMessage="1" prompt="Escriba el nombre del servidor público responsable  del proyecto normativo._x000a_" sqref="D12" xr:uid="{FBF8757C-27E5-4233-BC6A-948438CD6157}"/>
    <dataValidation allowBlank="1" showInputMessage="1" showErrorMessage="1" prompt="Escriba el cargo del servidor público responsable del proyecto normativo." sqref="E12" xr:uid="{3A8ABCF9-9813-4CA3-8B70-65F12F06E058}"/>
    <dataValidation allowBlank="1" showInputMessage="1" showErrorMessage="1" prompt="Escriba las entidades que participan en la formulación,  evite usar abreviaciones y siglas. Si el proyecto no se adelanta con otras entidades, escriba No Aplica. " sqref="F12" xr:uid="{E0C11D5D-9DC2-4462-888B-20CE006C7A9C}"/>
    <dataValidation allowBlank="1" showInputMessage="1" showErrorMessage="1" prompt="Escriba las entidades que firman el proyecto, evite usar abreviaciones y siglas. " sqref="G12" xr:uid="{9F3F57DD-CCE0-40FF-BB77-335D40E24200}"/>
    <dataValidation allowBlank="1" showInputMessage="1" showErrorMessage="1" prompt="Escriba la norma que faculta a los firmantes la expedición del proyecto normativo." sqref="H12" xr:uid="{1F8DB982-8BF6-4A81-848D-AA02397631CD}"/>
    <dataValidation allowBlank="1" showInputMessage="1" showErrorMessage="1" prompt="Escriba el tema a abordar o el objeto del proyecto normativo." sqref="I12" xr:uid="{6F7CC0B3-411A-4D01-9D4A-4C346304022A}"/>
    <dataValidation allowBlank="1" showInputMessage="1" showErrorMessage="1" prompt="Escriba la norma a reglamentar o modificar,  señale el nombre de la norma, seguido por el número y la fecha de expedición. " sqref="J12" xr:uid="{C149CFD1-F1B3-4B9A-865F-A267234C7ECF}"/>
    <dataValidation allowBlank="1" showInputMessage="1" showErrorMessage="1" prompt="Seleccione de la lista desplegable el tipo de instrumento jurídico que se generará." sqref="K12" xr:uid="{B5EE00AF-3507-469A-9F36-48BEBC1A7518}"/>
    <dataValidation allowBlank="1" showInputMessage="1" showErrorMessage="1" prompt="Seleccione de la lista desplegable el origen del proyecto normativo." sqref="L12" xr:uid="{36FEE7CA-1E85-45EC-8580-C210D2D03247}"/>
    <dataValidation allowBlank="1" showInputMessage="1" showErrorMessage="1" prompt="Seleccione de la lista desplegable la respuesta (si o no)." sqref="M12:O12" xr:uid="{C74E505A-D63C-46A9-9E85-AF6DBF7BAE65}"/>
    <dataValidation allowBlank="1" showInputMessage="1" prompt="Seleccione de la lista desplegable la respuesta (si o no)." sqref="P12" xr:uid="{723A488A-E63C-4C72-B645-5442BA5A8E26}"/>
    <dataValidation allowBlank="1" showInputMessage="1" showErrorMessage="1" prompt="Escriba la fecha aproximada en el siguiente formato: dd/mm/aaaa._x000a_" sqref="R12" xr:uid="{3E538F68-5074-48D8-9493-D73D6F4D8A9C}"/>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G1:I2 D1:F3 Q1:R2 J1:P3 A1:C2" xr:uid="{A29814ED-362D-440E-A89A-8CD780030F26}"/>
    <dataValidation allowBlank="1" showInputMessage="1" showErrorMessage="1" prompt="Escriba la ultima fecha de actualización en el siguiente formato: dd/mm/aaaa._x000a_" sqref="E10:R10" xr:uid="{49DC37F1-8FFC-46BE-A709-C2785D67104E}"/>
    <dataValidation allowBlank="1" showInputMessage="1" showErrorMessage="1" prompt="Escriba la fecha de publicación despues de adelantar la consulta ciudadana en el siguiente formato: dd/mm/aaaa (Recuerde que la fecha limite 31 de diciembre de cada año)." sqref="E9:R9" xr:uid="{1BB5CA1F-269A-49F1-B65A-D920603510BD}"/>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Agenda Regulatoria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Johanna Parra Ordoñez De Valdez</dc:creator>
  <cp:lastModifiedBy>Kelly Johanna Parra Ordoñez De Valdez</cp:lastModifiedBy>
  <dcterms:created xsi:type="dcterms:W3CDTF">2025-10-31T16:12:18Z</dcterms:created>
  <dcterms:modified xsi:type="dcterms:W3CDTF">2025-12-31T18:52:18Z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9250145-e870-4645-b500-839dad81cdfa_Enabled">
    <vt:lpwstr>true</vt:lpwstr>
  </property>
  <property fmtid="{D5CDD505-2E9C-101B-9397-08002B2CF9AE}" pid="3" name="MSIP_Label_99250145-e870-4645-b500-839dad81cdfa_SetDate">
    <vt:lpwstr>2025-12-31T17:58:32Z</vt:lpwstr>
  </property>
  <property fmtid="{D5CDD505-2E9C-101B-9397-08002B2CF9AE}" pid="4" name="MSIP_Label_99250145-e870-4645-b500-839dad81cdfa_Method">
    <vt:lpwstr>Privileged</vt:lpwstr>
  </property>
  <property fmtid="{D5CDD505-2E9C-101B-9397-08002B2CF9AE}" pid="5" name="MSIP_Label_99250145-e870-4645-b500-839dad81cdfa_Name">
    <vt:lpwstr>Pública</vt:lpwstr>
  </property>
  <property fmtid="{D5CDD505-2E9C-101B-9397-08002B2CF9AE}" pid="6" name="MSIP_Label_99250145-e870-4645-b500-839dad81cdfa_SiteId">
    <vt:lpwstr>b4ea60d8-be49-40bc-98c4-18c43bfd721e</vt:lpwstr>
  </property>
  <property fmtid="{D5CDD505-2E9C-101B-9397-08002B2CF9AE}" pid="7" name="MSIP_Label_99250145-e870-4645-b500-839dad81cdfa_ActionId">
    <vt:lpwstr>6a419960-0b25-49d0-9f72-6a0458268809</vt:lpwstr>
  </property>
  <property fmtid="{D5CDD505-2E9C-101B-9397-08002B2CF9AE}" pid="8" name="MSIP_Label_99250145-e870-4645-b500-839dad81cdfa_ContentBits">
    <vt:lpwstr>0</vt:lpwstr>
  </property>
  <property fmtid="{D5CDD505-2E9C-101B-9397-08002B2CF9AE}" pid="9" name="MSIP_Label_99250145-e870-4645-b500-839dad81cdfa_Tag">
    <vt:lpwstr>10, 0, 1, 1</vt:lpwstr>
  </property>
</Properties>
</file>