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https://minhaciendagovco-my.sharepoint.com/personal/mygalean_minhacienda_gov_co/Documents/Documentos/v2024/Agenda regulatoria/2024/"/>
    </mc:Choice>
  </mc:AlternateContent>
  <xr:revisionPtr revIDLastSave="67" documentId="8_{5B771116-931F-41C6-A938-769F177DDAAA}" xr6:coauthVersionLast="47" xr6:coauthVersionMax="47" xr10:uidLastSave="{F4C1C5F1-FE82-4BDC-83EB-52834BB236EF}"/>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Regulatoria'!$A$9:$R$68</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<sst xmlns="http://schemas.openxmlformats.org/spreadsheetml/2006/main" count="1284" uniqueCount="610">
  <si>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</si>
  <si>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</si>
  <si>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</si>
  <si>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</si>
  <si>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</si>
  <si>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</si>
  <si>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</si>
  <si>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</si>
  <si>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</si>
  <si>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</si>
  <si>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</si>
  <si>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</si>
  <si>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</si>
  <si>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</si>
  <si>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</si>
  <si>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</si>
  <si>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</si>
  <si>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</si>
  <si>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</si>
  <si>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</si>
  <si>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</si>
  <si>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</si>
  <si>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</si>
  <si>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</si>
  <si>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</si>
  <si>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</si>
  <si>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</si>
  <si>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</si>
  <si>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</si>
  <si>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</si>
  <si>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</si>
  <si>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</si>
  <si>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</si>
  <si>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</si>
  <si>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</si>
  <si>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</si>
  <si>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</si>
  <si>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</si>
  <si>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</si>
  <si>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</si>
  <si>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</si>
  <si>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</si>
  <si>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</si>
  <si>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</si>
  <si>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</si>
  <si>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</si>
  <si>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</si>
  <si>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</si>
  <si>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</si>
  <si>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</si>
  <si>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</si>
  <si>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</si>
  <si>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</si>
  <si>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</si>
  <si>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</si>
  <si>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</si>
  <si>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</si>
  <si>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</si>
  <si>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</si>
  <si>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</si>
  <si>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</si>
  <si>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</si>
  <si>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</si>
  <si>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</si>
  <si>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</si>
  <si>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</si>
  <si>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</si>
  <si>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</si>
  <si>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</si>
  <si>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</si>
  <si>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</si>
  <si>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</si>
  <si>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</si>
  <si>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</si>
  <si>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</si>
  <si>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</si>
  <si>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</si>
  <si>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</si>
  <si>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</si>
  <si>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</si>
  <si>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</si>
  <si>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</si>
  <si>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</si>
  <si>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</si>
  <si>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</si>
  <si>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</si>
  <si>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</si>
  <si>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</si>
  <si>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</si>
  <si>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</si>
  <si>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</si>
  <si>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</si>
  <si>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</si>
  <si>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</si>
  <si>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</si>
  <si>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</si>
  <si>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</si>
  <si>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</si>
  <si>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</si>
  <si>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</si>
  <si>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</si>
  <si>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</si>
  <si>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</si>
  <si>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</si>
  <si>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</si>
  <si>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</si>
  <si>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</si>
  <si>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</si>
  <si>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</si>
  <si>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</si>
  <si>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</si>
  <si>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</si>
  <si>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</si>
  <si>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</si>
  <si>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</si>
  <si>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</si>
  <si>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</si>
  <si>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</si>
  <si>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</si>
  <si>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</si>
  <si>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</si>
  <si>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</si>
  <si>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</si>
  <si>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</si>
  <si>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</si>
  <si>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</si>
  <si>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</si>
  <si>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</si>
  <si>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</si>
  <si>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</si>
  <si>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</si>
  <si>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</si>
  <si>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</si>
  <si>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</si>
  <si>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</si>
  <si>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</si>
  <si>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</si>
  <si>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</si>
  <si>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</si>
  <si>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</si>
  <si>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</si>
  <si>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</si>
  <si>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</si>
  <si>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</si>
  <si>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</si>
  <si>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</si>
  <si>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</si>
  <si>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</si>
  <si>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</si>
  <si>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</si>
  <si>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</si>
  <si>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</si>
  <si>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</si>
  <si>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</si>
  <si>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</si>
  <si>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</si>
  <si>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</si>
  <si>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</si>
  <si>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</si>
  <si>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</si>
  <si>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</si>
  <si>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</si>
  <si>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</si>
  <si>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</si>
  <si>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</si>
  <si>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</si>
  <si>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</si>
  <si>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</si>
  <si>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</si>
  <si>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</si>
  <si>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</si>
  <si>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</si>
  <si>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</si>
  <si>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</si>
  <si>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</si>
  <si>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</si>
  <si>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</si>
  <si>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</si>
  <si>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</si>
  <si>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</si>
  <si>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</si>
  <si>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</si>
  <si>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</si>
  <si>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</si>
  <si>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</si>
  <si>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</si>
  <si>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</si>
  <si>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</si>
  <si>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</si>
  <si>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</si>
  <si>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</si>
  <si>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</si>
  <si>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</si>
  <si>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</si>
  <si>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</si>
  <si>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</si>
  <si>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</si>
  <si>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</si>
  <si>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</si>
  <si>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</si>
  <si>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</si>
  <si>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</si>
  <si>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</si>
  <si>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</si>
  <si>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</si>
  <si>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</si>
  <si>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</si>
  <si>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</si>
  <si>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</si>
  <si>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</si>
  <si>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</si>
  <si>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</si>
  <si>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</si>
  <si>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</si>
  <si>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</si>
  <si>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</si>
  <si>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</si>
  <si>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</si>
  <si>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</si>
  <si>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</si>
  <si>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</si>
  <si>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</si>
  <si>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</si>
  <si>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</si>
  <si>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</si>
  <si>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</si>
  <si>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</si>
  <si>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</si>
  <si>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</si>
  <si>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</si>
  <si>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</si>
  <si>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</si>
  <si>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</si>
  <si>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</si>
  <si>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</si>
  <si>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</si>
  <si>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</si>
  <si>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</si>
  <si>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</si>
  <si>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</si>
  <si>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</si>
  <si>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</si>
  <si>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</si>
  <si>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</si>
  <si>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</si>
  <si>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</si>
  <si>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</si>
  <si>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</si>
  <si>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</si>
  <si>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Positiva Compañía de Seguros S.A.</t>
  </si>
  <si>
    <t>artículo 189 de la Constitución Política de Colombia</t>
  </si>
  <si>
    <t>Norma nueva</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</si>
  <si>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</si>
  <si>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</si>
  <si>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</si>
  <si>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</si>
  <si>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</si>
  <si>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</si>
  <si>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</si>
  <si>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</si>
  <si>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</si>
  <si>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</si>
  <si>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</si>
  <si>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</si>
  <si>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</si>
  <si>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</si>
  <si>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</si>
  <si>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</si>
  <si>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</si>
  <si>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</si>
  <si>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</si>
  <si>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</si>
  <si>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</si>
  <si>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</si>
  <si>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Ministerio de Hacienda y Crédito Público
Dirección General de
Regulación Económica
de la Seguridad Social </t>
  </si>
  <si>
    <t>Luis Miguel 
Rodríguez Garzón</t>
  </si>
  <si>
    <t>Charles 
Bayona</t>
  </si>
  <si>
    <t>Lina María 
Barrera Rueda</t>
  </si>
  <si>
    <t>María Amparo
Arango</t>
  </si>
  <si>
    <t>Aydeé Marqueza Marsiglia Bello</t>
  </si>
  <si>
    <t>Claudia Marcela
Numa Páez</t>
  </si>
  <si>
    <t>Ricardo
Lozano</t>
  </si>
  <si>
    <t>Directora 
Jurídica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</si>
  <si>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</si>
  <si>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</si>
  <si>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</si>
  <si>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</si>
  <si>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</si>
  <si>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</si>
  <si>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</si>
  <si>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</si>
  <si>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</si>
  <si>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</si>
  <si>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</si>
  <si>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</si>
  <si>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</si>
  <si>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</si>
  <si>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</si>
  <si>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</si>
  <si>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</si>
  <si>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</si>
  <si>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</si>
  <si>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</si>
  <si>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</si>
  <si>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</si>
  <si>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Numeral 11 del artículo 189 de la Constitución Política</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</si>
  <si>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</si>
  <si>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</si>
  <si>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</si>
  <si>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</si>
  <si>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</si>
  <si>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</si>
  <si>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</si>
  <si>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</si>
  <si>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</si>
  <si>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</si>
  <si>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</si>
  <si>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</si>
  <si>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</si>
  <si>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</si>
  <si>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</si>
  <si>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</si>
  <si>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</si>
  <si>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</si>
  <si>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</si>
  <si>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</si>
  <si>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</si>
  <si>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</si>
  <si>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</si>
  <si>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</si>
  <si>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</si>
  <si>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</si>
  <si>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</si>
  <si>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</si>
  <si>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</si>
  <si>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</si>
  <si>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</si>
  <si>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</si>
  <si>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</si>
  <si>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</si>
  <si>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</si>
  <si>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</si>
  <si>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</si>
  <si>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</si>
  <si>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</si>
  <si>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</si>
  <si>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</si>
  <si>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DNP/BdO</t>
  </si>
  <si>
    <t>"Por el cual se modifica el Decreto 1068 de 2015 en lo relacionado con la actualización del marco regulatorio prudencial aplicable al sector solidario de ahorro y crédito"</t>
  </si>
  <si>
    <t>Mauricio Salazar Nieto</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</si>
  <si>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</si>
  <si>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</si>
  <si>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</si>
  <si>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</si>
  <si>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</si>
  <si>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</si>
  <si>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</si>
  <si>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</si>
  <si>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</si>
  <si>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</si>
  <si>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</si>
  <si>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</si>
  <si>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Asesora del despacho del Viceministro General del Ministerio de Hacienda y Crédito Público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</si>
  <si>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</si>
  <si>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</si>
  <si>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</si>
  <si>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</si>
  <si>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</si>
  <si>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</si>
  <si>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</si>
  <si>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</si>
  <si>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</si>
  <si>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</si>
  <si>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</si>
  <si>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</si>
  <si>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</si>
  <si>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</si>
  <si>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</si>
  <si>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</si>
  <si>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</si>
  <si>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</si>
  <si>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</si>
  <si>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</si>
  <si>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</si>
  <si>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</si>
  <si>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</si>
  <si>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</si>
  <si>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</si>
  <si>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</si>
  <si>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</si>
  <si>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</si>
  <si>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</si>
  <si>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</si>
  <si>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</si>
  <si>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</si>
  <si>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</si>
  <si>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</si>
  <si>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</si>
  <si>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</si>
  <si>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</si>
  <si>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</si>
  <si>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</si>
  <si>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</si>
  <si>
    <t>Copa mundial femenina Sub-20 FIFA 2024</t>
  </si>
  <si>
    <t>Reglamentar los procedimientos para la aplicaicón de las exenciones tributarias previstas por la Ley 2344 de 2023</t>
  </si>
  <si>
    <t>Art. 2, 5 y 7 de la Ley 2344 de 2023</t>
  </si>
  <si>
    <t>29/02//2024</t>
  </si>
  <si>
    <t>Por el cual se modifican los artículos 2.6.5.5, 2.6.5.8 y 2.6.5.15 del Decreto 1068 de 2015 Único Reglamentario del Sector Hacienda y Crédito Público en relación con el manejo y administración de los recursos de los Programas de Saneamiento Fiscal y Financiero de las Empresas Sociales del Estado categorizadas en riesgo medio o alto.</t>
  </si>
  <si>
    <t>ASESOR</t>
  </si>
  <si>
    <t>Artículo 8 de la Ley 1966 de 2019</t>
  </si>
  <si>
    <t xml:space="preserve">Manejo de los recursos de los Programas de Saneamiento Fiscal y Financiero de las Empresas Sociales del Estado categorizadas en Riesgo Medio o Alto </t>
  </si>
  <si>
    <t>“Por el cual se modifica parcialmente el Libro 2 del Decreto 1068 de 2015, Único Reglamentario del Sector Hacienda y Crédito Público, en lo relativo a la modalidad de juegos de suerte y azar – apuestas permanentes o chance”</t>
  </si>
  <si>
    <t>COLJUEGOS</t>
  </si>
  <si>
    <t>Secretaría Técina Consejo Nacional de Juegos de Suerte y Azar</t>
  </si>
  <si>
    <t>Constitución Política, Artículo 189, numeral 11 Y Decreto 1068 de 2015</t>
  </si>
  <si>
    <t>Juego de Apuestas permanentes o Chance</t>
  </si>
  <si>
    <t>Libro 2 del Decreto 1068 de 2025 - Artículos 2.7.2.2.1., 2.7.2.2.2., 2.7.2.3.1., 2.7.2.4.7., 2.7.2.4.8. y 2.7.2.4.9.</t>
  </si>
  <si>
    <t>N.A.</t>
  </si>
  <si>
    <t>Por el cual se adiciona el Capítulo 15 al Título 7 de la Parte 6 del Libro 2 del Decreto 1068 de 2015, Único Reglamentario del Sector Hacienda y Crédito Público, para la creación de una línea de redescuento con tasa compensada de la Financiera de Desarrollo Territorial S.A.- FINDETER destinada a financiar a las entidades territoriales de categoría 3, 4, 5 y 6 para el fortalecimiento institucional y el reperfilamiento de deuda</t>
  </si>
  <si>
    <t>FINDETER</t>
  </si>
  <si>
    <t>María Amparo
 Arango</t>
  </si>
  <si>
    <t>Numeral 25 del artículo 189 de la Constitución Política en desarrollo del parágrafo del literal b) del numeral 3° del artículo 270 del Estatuto Orgánico del Sistema Financiero y el artículo 68 de la Ley 617 de 2000</t>
  </si>
  <si>
    <t>Autorizar a Findeter para crear una línea de crédito de redescuento con tasa compensada destinada a financiar el fortalecimiento institucional y el reperfilamiento de deuda en entidades territoriales categoría 3, 4, 5 y 6</t>
  </si>
  <si>
    <t>Se adiciona el Capítulo 15 al Título 7 de la Parte 6 del Libro 2 al Decreto 1068 de 2015, Único Reglamentario del Sector Hacienda y Crédito Público</t>
  </si>
  <si>
    <t>Findeter</t>
  </si>
  <si>
    <t>Clasificación por categorías para las cooperativas de ahorro y crédito.</t>
  </si>
  <si>
    <t xml:space="preserve">URF
</t>
  </si>
  <si>
    <t>Numeral 25 del artículo 189 de la Constitución Política, y los literales f), g) y h) y parágrafo 2 del numeral 1 del artículo 48 del Estatuto Orgánico del Sistema Financiero, y en concordancia a lo dispuesto en el inciso primero del artículo 99 de la Ley 79 de 1988, modificado por el por el artículo 39 de la Ley 454 de 1998.</t>
  </si>
  <si>
    <t xml:space="preserve">El proyecto de decreto tiene por objeto determinar las categorías y las reglas con las cuales se clasificarán las cooperativas de ahorro y crédito y cooperativas multiactivas e integrales con sección de ahorro y crédito, para la aplicación de un marco regulatorio prudencial proporcional al tamaño y capacidad de gestión de las organizaciones y la complejidad de sus operaciones.  </t>
  </si>
  <si>
    <t>Por el cual 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</si>
  <si>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Numeral 25 del artículo 189 de la Constitución Política, y en desarrollo del literal k) del numeral 1º y del parágrafo del literal b) del numeral 3° del artículo 270 del Estatuto Orgánico del Sistema Financiero</t>
  </si>
  <si>
    <t xml:space="preserve">Adición de las líneas de crédito directo y redescuento, ambas con tasa compensada, destinadas a capital de trabajo y financiar proyectos en el sector energético </t>
  </si>
  <si>
    <t>Se modifican los artículos 2.6.7.11.2., 2.6.7.11.3.y 2.6.7.11.4. del Capítulo 11 del Título 7 de la Parte 6 del Libro 2 al Decreto 1068 de 2015, Único Reglamentario del Sector Hacienda y Crédito Público</t>
  </si>
  <si>
    <t>Criterios para determinar la calidad de vinculados a los establecimientos de crédito y los mecanismos para la identificación y gestión de los riesgos derivados de las operaciones celebradas entre estos</t>
  </si>
  <si>
    <t xml:space="preserve">Numerales 11 y 25 del artículo 189 de la Constitución Política y el literal h) del numeral 1 del artículo 48 del Estatuto Orgánico del Sistema Financiero. </t>
  </si>
  <si>
    <t>El proyecto de decreto tiene por objeto establecer los mecanismos e instrumentos necesarios para que los establecimientos de crédito identifiquen, administren y gestionen los potenciales conflictos de interés que puedan surgir de las operaciones que estasn entidades desarrollen con sus vinculados</t>
  </si>
  <si>
    <t>Decreto 2555 de 2015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</si>
  <si>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</si>
  <si>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</si>
  <si>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Unidad de Regulación Financiera</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</si>
  <si>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</si>
  <si>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participación de las Coopertativas de Ahorro y Crédito y de las Cooperativas Multiactivas e Integrales con Sección de Ahorro y Crédito en el ecosistema de pagos digitales.</t>
  </si>
  <si>
    <t>ARTÍCULO 326. EXTINCIÓN DE LAS OBLIGACIONES DEL FONDO EMPRESARIAL Y EMCALI EICE ESP. 
Por el cual se reglamentan parcialmente los artículos 326 y 327 de la Ley 2294 de 2023.</t>
  </si>
  <si>
    <t>En uso de sus facultades constitucionales y legales, en especial las que le confieren los numerales 11 y 20 del artículo 189 de la Constitución Política, y en desarrollo de los artículos 326 y 327 de la Ley 2294 de 2023</t>
  </si>
  <si>
    <t>Extinción de obligaciones de EMCALI y EIS CUCUTA SA ESP</t>
  </si>
  <si>
    <t>Artículos 326 y 327 de la Ley 2294 de 2023.</t>
  </si>
  <si>
    <t>DECRETO</t>
  </si>
  <si>
    <t xml:space="preserve">En uso de sus facultades constitucionales y legales, en especial las conferidas por el numeral 11 del artículo 189 de la Constitución Política y el artículo 338 de la Ley 2294 de 2023 </t>
  </si>
  <si>
    <t>Artículo 338 de la Ley 2294 de 2023</t>
  </si>
  <si>
    <t>José Roberto
Acosta</t>
  </si>
  <si>
    <t>Paula Katherine 
Triviño Gaviria</t>
  </si>
  <si>
    <t>María José 
Pérez Hoyos</t>
  </si>
  <si>
    <t>Mauricio
 Salazar Nieto</t>
  </si>
  <si>
    <t>Mauricio 
Salazar Nieto</t>
  </si>
  <si>
    <t>Mariana 
Aya Guerrero</t>
  </si>
  <si>
    <t>Dirección General de Apoyo Fiscal</t>
  </si>
  <si>
    <t>Fernando
Oliviera Villanueva</t>
  </si>
  <si>
    <t>Director General de Crédito Público y Tesoro Nacional</t>
  </si>
  <si>
    <t>Unidad de Proyección Normativa y Estudios de Regulación Financiera - URF
Superintendencia Financiera de Colombia</t>
  </si>
  <si>
    <t>Unidad de Proyección Normativa y Estudios de Regulación Financiera - URF</t>
  </si>
  <si>
    <t>Unidad de Proyección Normativa y Estudios de Regulación Financiera - URF
Supersolidaria</t>
  </si>
  <si>
    <t>URFUnidad de Proyección Normativa y Estudios de Regulación Financiera - URF</t>
  </si>
  <si>
    <t>Ministerio de Hacienda y Crédito Público
Financiera de Desarrollo Territorial - Findeter</t>
  </si>
  <si>
    <t>Unidad de Proyección Normativa y Estudios de Regulación Financiera - URF
DNP/Banca de las oportunidades</t>
  </si>
  <si>
    <t>Ministerio de Hacienda y Crédito Público
 Ministerio de Agricultra y Desarrollo Rural
Agencia Nacional de Tierras</t>
  </si>
  <si>
    <t>Ministerio de Hacienda y Crédito Público
Dirección de Impuestos y Aduanas Nacionales - DIAN</t>
  </si>
  <si>
    <t>Ministerio de Minas y Energía 
Financiera de Desarrollo Territorial - FINDETER
Ministerio de Hacienda y Crédito Público</t>
  </si>
  <si>
    <t>Ministerio de Hacienda y Crédito Público
Ministerio de Salud y Protección Social</t>
  </si>
  <si>
    <t>Ministerio de Hacienda y Crédito Público
Financiera de Desarrollo Territorial - FINDETER</t>
  </si>
  <si>
    <t>Unidad de Regulación Financiera - URF
 Ministerio de Hacienda y Crédito Público
Superintendencia de la Economía Solidaria</t>
  </si>
  <si>
    <t>Ministerio de Hacienda y Crédito Público
Ministerio de Minas y Energía
Financiera de Desarrollo Territorial - FINDETER</t>
  </si>
  <si>
    <t>Unidad de Regulación Financiera URF
Ministerio de Hacienda y Crédito Público</t>
  </si>
  <si>
    <t>Unidad de Proyección Normativa y Estudios de Regulación Financiera - URF
Superintendencia Financiera de Colombia
Superintendencia de Industria y Comercio -SIC
Deparamento Nacional de Planeación - DNP
Ministerio de Comercio Industria y Turismo 
Ministerio de Tecnologías de la Información y Comunicaciones</t>
  </si>
  <si>
    <t>Ministerio de Hacienda y Crédito Público
Servicio Nacional de Aprendizaje - SENA</t>
  </si>
  <si>
    <t>Presidencia de la República
Ministerio de Hacienda y Crédito Público
Ministerio de Minas y Energía</t>
  </si>
  <si>
    <t>Presidencia de la República
Ministerio de Hacienda y Crédito Público</t>
  </si>
  <si>
    <t>Ministerio de Hacienda y Crédito Público
Ministerio de Comercio Industria y Turismo 
Otros</t>
  </si>
  <si>
    <t>Ministerio de Hacienda y Crédito Público
Departamento Administrativo de la Función Pública</t>
  </si>
  <si>
    <t>Ministerio de Hacienda y Crédito Público
Ministerio del Trabajo y Ministerio de Salud y Protección Social</t>
  </si>
  <si>
    <t>Ministerio de Hacienda y Crédito Público
Presidencia de la República</t>
  </si>
  <si>
    <t>Ministerio de Hacienda y Crédito Público
 Ministerio de Agricultra y Desarrollo Rural</t>
  </si>
  <si>
    <t>Ministerio de Hacienda y Crédito Público 
Presidencia de la República</t>
  </si>
  <si>
    <t>Ministerio de Minas y Energía
Financiera de Desarrollo Territorial - FINDETER
Ministerio de Hacienda y Crédito Público</t>
  </si>
  <si>
    <t>Ministerio de Hacienda y Crédito Público
Departamento Nacional de Planeación - DNP</t>
  </si>
  <si>
    <t>Presidencia de la República
Ministerio de Hacienda y Crédito Público
Ministerio de Salud y Protección Social</t>
  </si>
  <si>
    <t xml:space="preserve">
Ministerio de Hacienda y Crédito Público</t>
  </si>
  <si>
    <t>Ministerio de Hacienda y Crédito Público
Ministerio de Minas y Energía
Presidencia de la República</t>
  </si>
  <si>
    <t>Ministerio de Hacienda y Crédito Público
Ministerio de Vivienda, Ciudad y Territorio 
Departamento Nacional de Planeación - DNP</t>
  </si>
  <si>
    <t>ARTÍCULO 338. PAGO DE SENTENCIAS O CONCILIACIONES EN MORA. 
Por el cual se reglamenta el artículo 338 de la Ley 2294 de 2023 -Plan Nacional de Desarrollo 2023-2026-, 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</si>
  <si>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</si>
  <si>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</si>
  <si>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 y Tesoro Nacional - Subdirección de Tesorería</t>
  </si>
  <si>
    <t>Francisco Manuel Lucero Campaña</t>
  </si>
  <si>
    <t>Numerales 11 y 25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los artículos 36 y 37 de la Ley 1955 de 2019 y los artículos 315 y 319 de la Ley 2294 de 2023.</t>
  </si>
  <si>
    <t>Establecer el ámbito de aplicación, definiciones, lineamientos, principios, inversiones admisibles, así como disposiciones complementarias y transitorias en relación con la administración de recursos públicos por parte de las entidades estatales o por los administradores públicos o privados que éstas deleguen de conformidad con los términos de la ley, garantizando el cumplimiento de los compromisos y obligaciones de las respectivas apropiaciones presupuestales y priorizando el giro al beneficiario final.</t>
  </si>
  <si>
    <t>Se modifica el Título 3 de la Parte 3 del Libro 2 del Decreto 1068 de 2015.</t>
  </si>
  <si>
    <t>Propia</t>
  </si>
  <si>
    <t>Por el cual se modifica la Parte 7 del Libro 2 del Decreto 1068 de 2015, Único Reglamentario del Sector de Hacienda y Crédito Público, para adoptar medidas frente al monopolio rentístico de juegos de suerte y azar - RIFAS</t>
  </si>
  <si>
    <t>Empresa Industrial y Comercial del Estado Administradora del Monopolio Rentístico de los Juegos de Suerte y Azar - COLJUEGOS</t>
  </si>
  <si>
    <t>Yudy Esmeralda Esteban Campos
yesteban@coljuegos.gov.co</t>
  </si>
  <si>
    <t>Vicepresidente Jurídica</t>
  </si>
  <si>
    <t>Facultades constitucionales y legales, en especial las conferidas por el numeral 11 del artículo 189 de la Constitución Política y el artículo 2 de la Ley 643 de 2001</t>
  </si>
  <si>
    <t>Actualizar la operación de las rifas con las introducción a la operación de nuevas tecnologías y nichos de mercado</t>
  </si>
  <si>
    <t>Artículos 2.7.3.1., 2.7.3.2., 2.7.3.4., 2.7.3.5., 2.7.3.6., 2.7.3.7., 2.7.3.8., 2.7.3.9., 2.7.3.10., 2.7.3.11.y  2.7.3.12. del Decreto 1068 de 2015</t>
  </si>
  <si>
    <t xml:space="preserve">Por el cual se modifican los artículos 2.6.7.12.2., 2.6.7.12.3. y 2.6.7.12.4. y se adicionan los artículos 2.6.7.12.7., 2.6.7.12.8. y 2.6.7.12.9. al Capítulo 12 del Título 7 de la Parte 6 del Libro 2 del Decreto 1068 de 2015, Único Reglamentario del Sector Hacienda y Crédito Público, que regulan la línea de crédito directo con tasa compensada de la Financiera de Desarrollo Territorial S.A. -Findeter,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t>
  </si>
  <si>
    <t xml:space="preserve">CARLOS ANDRES QUINTERO ORTIZ </t>
  </si>
  <si>
    <t>Director Jurídico</t>
  </si>
  <si>
    <t>Ministerio de Hacienda y Crédito Público, Ministerio de Minas y Energía y  
Financiera de Desarrollo Territorial</t>
  </si>
  <si>
    <t>Ministerio de Hacienda y Crédito Público, Ministerio de Minas y Energía y
Presidencia de la República</t>
  </si>
  <si>
    <t>Los numerales 11 y 25 del artículo 189 de la Constitución Política, y en desarrollo del artículo 88 de la Ley 2342 de 2023 y del literal k) del numeral 1 del artículo 270 del Estatuto Orgánico del Sistema Financiero</t>
  </si>
  <si>
    <t xml:space="preserve">Adición de la línea de crédito directo para empresas de energía que hayan aplicado a la opción tarifaria </t>
  </si>
  <si>
    <t>Se modifican los artículos 2.6.7.12.2., 2.6.7.12.3. y 2.6.7.12.4. y se adicionan los artículos 2.6.7.12.7., 2.6.7.12.8. y 2.6.7.12.9. al Capítulo 12 del Título 7 de la Parte 6 del Libro 2 del Decreto 1068 de 2015, Único Reglamentario del Sector Hacienda y Crédito Público</t>
  </si>
  <si>
    <t>Por el cual se modifican los artículos 2.6.7.9.2. y 2.6.7.9.4. del Capítulo 9 del Título 7 de la Parte 6 del Libro 2 del Decreto 1068 de 2015, Único Reglamentario del Sector Hacienda y Crédito Público, que regulan la Línea de Crédito Directo con Tasa Compensada para la Financiación de Gastos y/o Proyectos de Inversión Destinados a las Entidades Territoriales</t>
  </si>
  <si>
    <t>Carlos Andrés Quintero Ortiz</t>
  </si>
  <si>
    <t>Ministerio de Hacienda y Crédito Público y 
Financiera de Desarrollo Territorial</t>
  </si>
  <si>
    <t>Ministerio de Hacienda y Crédito Público  y
Presidencia de la República</t>
  </si>
  <si>
    <t>Numeral 25 del artículo 189 de la Constitución Política, y en desarrollo del parágrafo del literal b) del numeral 3° del artículo 270 del Estatuto Orgánico del Sistema Financiero</t>
  </si>
  <si>
    <t xml:space="preserve">Adición de la línea de Crédito Directo con Tasa Compensada para la Financiación de Gastos y/o Proyectos de Inversión Destinados a las Entidades Territoriales </t>
  </si>
  <si>
    <t>Se modifican los artículos 2.6.7.9.2. y 2.6.7.9.4 del Capítulo 11 del Título 9 de la Parte 6 del Libro 2 al Decreto 1068 de 2015, Único Reglamentario del Sector Hacienda y Crédito Público</t>
  </si>
  <si>
    <r>
      <t>“Por el cual se reglamenta el artículo 52 de la Ley 2277 de 2022, se modifica el epígrafe</t>
    </r>
    <r>
      <rPr>
        <sz val="12"/>
        <color theme="1"/>
        <rFont val="Arial"/>
        <family val="2"/>
      </rPr>
      <t xml:space="preserve"> </t>
    </r>
    <r>
      <rPr>
        <i/>
        <sz val="12"/>
        <color theme="1"/>
        <rFont val="Arial"/>
        <family val="2"/>
      </rPr>
      <t>del</t>
    </r>
    <r>
      <rPr>
        <sz val="12"/>
        <color theme="1"/>
        <rFont val="Arial"/>
        <family val="2"/>
      </rPr>
      <t xml:space="preserve"> </t>
    </r>
    <r>
      <rPr>
        <i/>
        <sz val="12"/>
        <color rgb="FF000000"/>
        <rFont val="Arial"/>
        <family val="2"/>
      </rPr>
      <t>Título 6 y se adiciona el Capítulo 4 al Título 6 de la Parte 5 del Libro 1 del Decreto 1625 de 2016, Único Reglamentario en Materia Tributaria</t>
    </r>
    <r>
      <rPr>
        <i/>
        <sz val="12"/>
        <color theme="1"/>
        <rFont val="Arial"/>
        <family val="2"/>
      </rPr>
      <t>, en lo relacionado con la no causación del impuesto nacional sobre productos plásticos de un solo uso utilizados para envasar, embalar o empacar bienes”</t>
    </r>
  </si>
  <si>
    <t>Dirección de Asuntos Ambientales Sectorial y Urbana, Ministerio de Ambiente y Desarrollo Sostenible
Viceministerio Tecnico-Ministerio de Hacienda y Crédito Público</t>
  </si>
  <si>
    <t>Carlos Jairo Ramirez Rodriguez.</t>
  </si>
  <si>
    <t xml:space="preserve">Profesional Especializado, Minambiente
</t>
  </si>
  <si>
    <t>Minhacienda, DIAN, Minambiente</t>
  </si>
  <si>
    <t>Minhacienda, Minambiente</t>
  </si>
  <si>
    <t>Articulo 52 de la Ley 2277 de 2022</t>
  </si>
  <si>
    <t>Certificación de Economia Circular - CEC para la No causación del impuesto nacional sobre productos plásticos de un solo uso utilizados para envasar, embalar o empacar bienes</t>
  </si>
  <si>
    <t>Ley 2277 de 2022</t>
  </si>
  <si>
    <t>no</t>
  </si>
  <si>
    <t>28 de agosto de 2024</t>
  </si>
  <si>
    <t>"Por el cual se modifica parcialmente el Decreto 3568 de 2011 relativo al Operador Económico Autorizado -OEA y se dictan otras disposiciones respecto de su aplicación en la transición normativa"</t>
  </si>
  <si>
    <t>Ministerio de hacienda y crédito público
Ministerio de Defensa Nacional
Ministerio de Agricultura y Desarrollo Rural
Ministerio de Salud y Protección Social
Ministerio de Comercio, Industria y Turismo
Ministerio de Transporte
Departamento Administrativo de la Función Pública</t>
  </si>
  <si>
    <t>Numeral 25, Artículo 189, Constitución Política, Ley 1609 de 2013 y Ley 7 de 1991.</t>
  </si>
  <si>
    <t>Modifica parcialmente el Decreto 3568 de 2011 relativo al Operador Económico Autorizado -OEA y se dictan otras disposiciones respecto de su aplicación en la transición normativa.</t>
  </si>
  <si>
    <t>"Por el cual se modifica el inciso segundo del artículo 479 del Decreto 1165 de 2019"</t>
  </si>
  <si>
    <t>Ministerio de Hacienda y Crédito Público 
Dirección de Impuestos y Aduanas Nacionales - DIAN</t>
  </si>
  <si>
    <t>MHCP / Ministerio de Comercio, Industria y Turismo</t>
  </si>
  <si>
    <t>Modifica el inciso segundo del artículo 479 del Decreto 1165 de 2019.</t>
  </si>
  <si>
    <t>Por el cual se modifica y adiciona el Libro 43 a la Parte 2 del Decreto 2555 de 2010 en lo relacionado con las normas aplicables a las Administradoras del Componente Complementario de Ahorro Individual del Pilar Contributivo relativas a la autorización, administración y reglas de gobierno corporativo.</t>
  </si>
  <si>
    <t>Unidad de Regulación Financiera /Ministerio de Hacienda y Crédito Público</t>
  </si>
  <si>
    <t xml:space="preserve">Los numerales 11 y 25 del artículo 189 de la Constitución Política, los literales f), g) y h) del numeral 1 del artículo 48 del Estatuto Orgánico del Sistema Financiero y los artículos 57, 58, 59, 60 y 62 de la Ley 2381 de 2024, y 
</t>
  </si>
  <si>
    <t>El Proyecto de decreto tiene por tema la autorización, administración y reglas de gobierno corporativo para las Administradoras del Componente Complementario de Ahorro Individual del Pilar Contributivo.”</t>
  </si>
  <si>
    <t>lLos  artículos 57, 58, 59, 60 y 62 de la Ley 2381 de 2024</t>
  </si>
  <si>
    <t xml:space="preserve">Desarrollo Legislativo </t>
  </si>
  <si>
    <t>si</t>
  </si>
  <si>
    <t>Por el cual se adiciona el Capítulo 17 al Título 7 de la Parte 6 del Libro 2 al Decreto 1068 de 2015, Único Reglamentario del Sector Hacienda y Crédito Público, para establecer las reglas y condiciones para la creación de una línea de crédito de redescuento con tasa compensada destinada a financiar los servicios de turismo en Colombia</t>
  </si>
  <si>
    <t>Creación de una línea de crédito de redescuento con tasa compensada destinada a financiar los servicios de turismo en Colombia</t>
  </si>
  <si>
    <t>Se adiciona el Capítulo 17 al Título 7 de la Parte 6 del Libro 2 al Decreto 1068 de 2015, Único Reglamentario del Sector Hacienda y Crédito Público</t>
  </si>
  <si>
    <t>Ministerio de Hacienda y Crédito Público, Ministerio de Vivienda, Ciudad y Territorio y 
Financiera de Desarrollo Territorial</t>
  </si>
  <si>
    <t>Ministerio de Hacienda y Crédito Público, Ministerio de Vivienda, Ciudad y Territorio  y
Presidencia de la República</t>
  </si>
  <si>
    <t xml:space="preserve">“Por el cual se adiciona y modifican algunas disposiciones del Decreto 1050 de 2006 “Por el cual se reglamenta parcialmente la Ley 1002 del 30 de diciembre de 2005” respecto de la Junta Directiva del Instituto Colombiano de Crédito Educativo y Estudios Técnicos en el Exterior “Mariano Ospina Pérez” – ICETEX” </t>
  </si>
  <si>
    <t>Instituto Colombiano de Crédito Educativo y Estudios Técnicos en el Exterior “Mariano Ospina Pérez” – ICETEX”</t>
  </si>
  <si>
    <t xml:space="preserve">
Diana Lizeth Rodríguez Cortés </t>
  </si>
  <si>
    <t xml:space="preserve">Abogada Dirección General Participaciones Estatales </t>
  </si>
  <si>
    <t>Ministerio de Educación Nacional
Ministerio de Hacienda y Crédito Público 
ICETEX 
Departamento Administrativo de la Función Pública</t>
  </si>
  <si>
    <t>Presidencia de la República
Ministerio de Hacienda y Crédito Público 
Ministerio de Educación Nacional
Departamento Administrativo de la Función Pública</t>
  </si>
  <si>
    <t>Numerales 11 y 16 del artículo 189 de la Constitución Política
Artículo 45 de la Ley 1911 de 2018 y los artículos 345 y 346 de la Ley 2294 de 2023</t>
  </si>
  <si>
    <t>Composición de la Junta Directiva de ICETEX, forma de designación de los dos nuevos mimebros de Junta Directiva, quórum y honorarios de los miembros de Junta Directiva.</t>
  </si>
  <si>
    <t>Decreto 1050 de 2006</t>
  </si>
  <si>
    <t>Ley 1911 de 2018 y Ley 2294 de 2023.</t>
  </si>
  <si>
    <t xml:space="preserve">Reglamentación </t>
  </si>
  <si>
    <t xml:space="preserve">Por el cual se modifican los artículos 2.6.7.8.2. y 2.6.7.8.4. del Capítulo 8 del Título 7 de la Parte 6 del Libro 2 del Decreto 1068 de 2015, Único Reglamentario del Sector Hacienda y Crédito Público, correspondiente a la línea de crédito de redescuento con tasa compensada de la Financiera de Desarrollo Territorial S.A. - Findeter, para la financiación de Entidades Promotoras de Salud e Instituciones Prestadoras de Servicios de Salud, así como para las Entidades Territoriales para la financiación de los proyectos de inversión en los programas de saneamiento fiscal y financiero de las Empresas Sociales del Estado, en los Programas Territoriales de Reorganización, Rediseño y Modernización de Redes de Empresas Sociales del Estado e Inversión para Centros de Atención Primaria   </t>
  </si>
  <si>
    <t>Ministerio de Hacienda y Crédito Público, Ministerio de Salud y Protección Soial y 
Financiera de Desarrollo Territorial</t>
  </si>
  <si>
    <t>Ministerio de Hacienda y Crédito Público, Ministerio de Salud y Protección Social  y
Presidencia de la República</t>
  </si>
  <si>
    <t>Nnumerales 11 y 25 del artículo 189 de la Constitución Política y el parágrafo del literal b) del numeral 3° del artículo 270 del Estatuto Orgánico del Sistema Financiero</t>
  </si>
  <si>
    <t>Adición de la línea de crédito de redescuento para EPS e IPS  y Entidades Territoriales para programas de saneamiento fiscal y financiero de las ESEs</t>
  </si>
  <si>
    <t>Por el cual se reglamenta parcialmente el artículo de la Ley  por la cual se decreta el Presupuesto de Rentas y Recursos de Capital y Ley de Apropiaciones para la vigencia fiscal del 1 o. de enero al 31 de diciembre de 2025 referente al pago de Bonos Pensionales con Títulos</t>
  </si>
  <si>
    <t>Ministerio de Hacienda y Crédito Público
Dirección General de Crédito Público y Tesoro Nacional</t>
  </si>
  <si>
    <t>Numeral 11 del artículo 189 de la Constitución Política, y en desarrollo del inciso segundo del artículo 63 de la Ley 2276 de 2022,</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</si>
  <si>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</si>
  <si>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 la Ley por la cual se decreta el Presupuesto de Rentas y Recursos de Capital y Ley de Apropiaciones para
la vigencia fiscal del 1 o. de enero al 31 de diciembre de 2025 referente al pago de  bonos pensionales con Bonos.</t>
  </si>
  <si>
    <t>Por el cual se ordena la emisión de “Títulos de Tesorería -TES- Clase B” destinados a efectuar operaciones de Transferencia Temporal de Valores correspondientes a la vigencia fiscal del año 2025</t>
  </si>
  <si>
    <t>El literal b) del artículo 6 de la Ley 51 de 1990 y el artículo de la Ley de Presupuesto que faculte la emisión de TES para TTV para 2025</t>
  </si>
  <si>
    <t>Se ordena la emisión de “Títulos de Tesorería -TES- Clase B” destinados a efectuar operaciones de Transferencia Temporal de Valores correspondientes a la vigencia fiscal del año 2025</t>
  </si>
  <si>
    <t xml:space="preserve">El literal b) del artículo 6 de la Ley 51 de 1990 </t>
  </si>
  <si>
    <t>Ministerio de Hacienda y Crédito Público, Ministerio de Minas y Energía y 
Financiera de Desarrollo Territorial</t>
  </si>
  <si>
    <t>Adición de la línea de crédito de redescuento y directo, ambos con tasa compensada destinados a financiar proyectos y capital de trabajo en el sector energético</t>
  </si>
  <si>
    <t>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</si>
  <si>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Por el cual se adiciona el Capítulo 16 al Título 7 de la Parte 6 del Libro 2 del Decreto 1068 de 2015, Único Reglamentario del Sector Hacienda y Crédito Público, para establecer las reglas y condiciones para la creación de una línea de crédito con tasa compensada de la Financiera de Desarrollo Territorial S.A.-Findeter destinada a financiar la movilidad dirigida al bienestar social</t>
  </si>
  <si>
    <t>Ministerio de Hacienda y Crédito Público, Ministerio de Transporte y 
Financiera de Desarrollo Territorial</t>
  </si>
  <si>
    <t>Ministerio de Hacienda y Crédito Público, Ministerio de Transporte y
Presidencia de la República</t>
  </si>
  <si>
    <t>Creación de una línea de crédito con tasa compensada de la Financiera de Desarrollo Territorial S.A.-Findeter destinada a financiar la movilidad dirigida al bienestar social</t>
  </si>
  <si>
    <t>Este Decreto pretende establecer un nuevo orden de prelación en los agentes de retención respecto de los pagos o abonos en cuenta por concepto de venta de bienes y/o prestación de servicios, realizados por personas con presencia económica significativa en Colombia. El nuevo orden de prelación se establece en función de aquellos agentes que tienen la información necesaria para practicar, de manera correcta y eficiente, la retención. 
De igual manera, se precisa el momento a partir del cual el agente con PES queda obligado a hacer los pagos bimestrales.</t>
  </si>
  <si>
    <t>Artículos 20-3 del Estatuto Tribtuario e Inciso 8° del artículo 408 del Estatuto Tributario.</t>
  </si>
  <si>
    <t>Por el cual se modifican los artículos 2.6.7.14.2., 2.6.7.14.4. y 2.6.7.14.5. y el inciso segundo del artículo 2.6.7.14.3. del Capítulo 14 del Título 7 de la Parte 6 del Libro 2 del Decreto 1068 de 2015, Único Reglamentario del Sector Hacienda y Crédito Público, para adicionar recursos a la línea de redescuento con tasa compensada de la Financiera de Desarrollo Territorial S.A.- FINDETER dirigida a promover la Vivienda de Interés Social -VIS y Prioritario -VIP para el Desarrollo Regional (Urbano y Rural), así como para modificar una de sus condiciones financieras</t>
  </si>
  <si>
    <t>Adición de recursos de la línea de Crédito de Redescuento con Tasa Compensada destinada a promover la vivienda VIS y VIP, así como modificar el uso de los recursos para los beneficiarios personas naturales, en el sentido de adicionar el mejoramiento de vivienda</t>
  </si>
  <si>
    <t>Se modifican los artículos 2.6.7.14.2., 2.6.7.14.4. y 2.6.7.14.5. y el inciso segundo del artículo 2.6.7.14.3. del Capítulo 14 del Título 7 de la Parte 6 del Libro 2 del Decreto 1068 de 2015, Único Reglamentario del Sector Hacienda y Crédito Público, para adicionar recursos a la línea de redescuento con tasa compensada de la Financiera de Desarrollo Territorial S.A.- FINDETER dirigida a promover la Vivienda de Interés Social -VIS y Prioritario -VIP para el Desarrollo Regional (Urbano y Rural)</t>
  </si>
  <si>
    <t xml:space="preserve">Por el cual se modifica el artículo 2.2.1.6.2 del Capítulo 6 del Título 1 de la Parte 2 del Libro 2 del Decreto 1068 de 2015, Decreto Único Reglamentario del Sector Hacienda y Crédito Público, relacionado con la Convocatoria de la Comisión Interparlamentaria de Crédito Público. 
</t>
  </si>
  <si>
    <t xml:space="preserve">Director General de Crédito Público y Tesoro Nacional
</t>
  </si>
  <si>
    <t xml:space="preserve">Numerales 11 y 25 del artículo 189 de la Constitución Política y en desarrollo del parágrafo del artículo 2 de la Ley 18 de 1970 y el parágrafo 2 del artículo 41 de la Ley 80 de 1993
</t>
  </si>
  <si>
    <t xml:space="preserve">Modificar el artículo 2.2.1.6.2 del Capítulo 6 del Título 1 de la Parte 2 del Libro 2 del Decreto 1068 de 2015 Único Reglamentario del Sector Hacienda y Crédito Público, relacionado con la Convocatoria de la Comisión Interparlamentaria de Crédito Público, con el fin de brindar mayor claridad sobre el funcionamiento de la convocatoria y sus efectos,.
</t>
  </si>
  <si>
    <t xml:space="preserve">Se modifica el artículo 2.2.1.6.2 del Capítulo 6 del Título 1 de la Parte 2 del Libro 2 del Decreto 1068 de 2015 Único Reglamentario del Sector Hacienda y Crédito Público
</t>
  </si>
  <si>
    <t xml:space="preserve">Dirección General de Crédito Público y Tesoro Nacional
</t>
  </si>
  <si>
    <t>Por el cual se reglamenta parcialmente el artículo 260-7 del Estatuto Tributario y se sustituye el artículo 1.2.2.5.1. del Capítulo 5 del Título 1 de la Parte 2 del Libro 1 del Decreto 1625 de 2016, Único Reglamentario en Materia Tributaria, relacionado con la determinación de las jurisdicciones no cooperantes, de baja o nula imposición y regímenes tributarios preferenciales</t>
  </si>
  <si>
    <t>Constitución Nacional, Artículo 189, Numerales 11 y 20.</t>
  </si>
  <si>
    <t>Numeral 1 art.260-7 del E.T. Modificado  Art. 109 L. 1819 de 2016.</t>
  </si>
  <si>
    <t>Numeral 1 art.260-7 del E.T.</t>
  </si>
  <si>
    <t>Por el cual se modifica el Decreto 2555 de 2010 en lo relacionado con el valor del Activo Ponderado por Nivel de Riesgo para la línea de créditos de libranza de la cartera de consumo y con el marco para identificación y gestión de las grandes exposiciones y concentración de riesgos para los establecimientos de crédito.</t>
  </si>
  <si>
    <t xml:space="preserve">Los numerales 11 y 25 del artículo 189 de la Constitución Política, y los literales c), h) e i) del numeral 1 del artículo 48 y el artículo 49 del Estatuto Orgánico del Sistema Financiero.
</t>
  </si>
  <si>
    <t>El Proyecto de decreto tiene por objeto realizar ajustes a algunas disposiciones del Comité de Supervisión Bancaria de Basilea, incorporadas al Decreto 2555 de 2010 a través de los decretos 1477 de 2018 y 1533 de 2022, para adaptarlas a las características propias del sistema financiero colombiano</t>
  </si>
  <si>
    <t>Se modifica el numeral 8) del artículo 2.1.1.3.2 y el numeral 9. del artículo 2.1.2.1.4, adiciona el numeral 10. al artículo 2.1.2.1.4 y el Parágrafo 3. al artículo 2.1.2.1.7 del Decreto 2555 de 2010</t>
  </si>
  <si>
    <t xml:space="preserve">Por el cual se adiciona el parágrafo 5 al artículo 1.2.1.28.4.5. de la Sección 4 del Capítulo 28 del Título 1 de la Parte 2 del Libro 1 y se sustituye el artículo 1.2.4.39. del Título 4 de la Parte 2 del Libro 1, ambos del Decreto 1625 de 2016, Único Reglamentario en Materia Tributaria, relacionados con el mecanismo de recaudo del impuesto sobre la renta y complementarios para sujetos con Presencia Económica Significativa -PES en Colombia </t>
  </si>
  <si>
    <t>El Proyecto de decreto tiene por objeto ajustar algunas disposiciones vinculadas a los lineamientos del Comité de Supervisión Bancaria de Basilea, las cuales han sido incorporadas en la normativa colombiana vigente, específicamente en el Decreto 2555 de 2010.</t>
  </si>
  <si>
    <t>Modifica el numeral 8) del artículo 2.1.1.3.2, modifica el numeral 9 y adiciona el numeral 11 al artículo 2.1.2.1.4 y adiciona el Parágrafo 3 al artículo 2.1.2.1.7 del Decreto 2555 de 2010.</t>
  </si>
  <si>
    <t xml:space="preserve">siempre </t>
  </si>
  <si>
    <t>Por medio del cual se modifica el Decreto 2555 de 2010 en lo relacionado con el Sistema de Finanzas Abiertas</t>
  </si>
  <si>
    <t>Los numeral 11 y 25 del artículo 189 de la Constitución Política, el literal a) del numeral 1 del artículo 48 del Estatuto Orgánico del Sistema Financiero, el artículo 43 de la Ley 489 de 1998, el artículo 62 de la Ley 1430 de 2010 y el literal e) del artículo 88 y el artículo 89 de la Ley 2294 de 2023.</t>
  </si>
  <si>
    <t xml:space="preserve">Las disposiciones que integran el Proyecto de Decreto tienen por objeto establecer el alcance, los principios, objetivos y reglas que rigen el sistema de finanzas abiertas. </t>
  </si>
  <si>
    <t>Sustituye el Título 8 del Libro 35 de la Parte 2 del Decreto 2555 de 2010 y deroga el Título 10 del Libro 35 de la Parte 2 del Decreto 2555 de 2010.</t>
  </si>
  <si>
    <t xml:space="preserve">Agenda Regulatoria
2024 V31
En cumplimiento del Decreto 1081 de 2015 artículo 2.2.2.1.20.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</si>
</sst>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
      <sz val="12"/>
      <color rgb="FF333333"/>
      <name val="Arial"/>
      <family val="2"/>
    </font>
    <font>
      <i/>
      <sz val="12"/>
      <color rgb="FF000000"/>
      <name val="Arial"/>
      <family val="2"/>
    </font>
    <font>
      <i/>
      <sz val="12"/>
      <color theme="1"/>
      <name val="Arial"/>
      <family val="2"/>
    </font>
    <font>
      <sz val="12.5"/>
      <color theme="1"/>
      <name val="Arial"/>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9">
    <xf numFmtId="0" fontId="0" fillId="0" borderId="0"/>
    <xf numFmtId="0" fontId="6" fillId="0" borderId="0"/>
    <xf numFmtId="0" fontId="6" fillId="0" borderId="0"/>
    <xf numFmtId="0" fontId="6" fillId="0" borderId="0"/>
    <xf numFmtId="0" fontId="12" fillId="0" borderId="0"/>
    <xf numFmtId="0" fontId="6" fillId="0" borderId="0"/>
    <xf numFmtId="0" fontId="12"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4">
    <xf numFmtId="0" fontId="0" fillId="0" borderId="0" xfId="0"/>
    <xf numFmtId="0" fontId="8" fillId="0" borderId="0" xfId="0" applyFont="1"/>
    <xf numFmtId="0" fontId="6" fillId="0" borderId="0" xfId="1"/>
    <xf numFmtId="0" fontId="9" fillId="0" borderId="0" xfId="1" applyFont="1"/>
    <xf numFmtId="0" fontId="6" fillId="0" borderId="0" xfId="1" applyAlignment="1">
      <alignment vertical="center"/>
    </xf>
    <xf numFmtId="0" fontId="9" fillId="0" borderId="0" xfId="1" applyFont="1" applyAlignment="1">
      <alignment vertical="center" wrapText="1"/>
    </xf>
    <xf numFmtId="0" fontId="8" fillId="0" borderId="0" xfId="0" applyFont="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3"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17" fillId="0" borderId="0" xfId="0" applyFont="1" applyAlignment="1">
      <alignment horizontal="center" vertical="center"/>
    </xf>
    <xf numFmtId="0" fontId="18" fillId="2" borderId="1" xfId="0" applyFont="1" applyFill="1" applyBorder="1" applyAlignment="1">
      <alignment horizontal="center" vertical="center" wrapText="1"/>
    </xf>
    <xf numFmtId="14" fontId="18"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19" fillId="3" borderId="1" xfId="0"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vertical="center" wrapText="1"/>
    </xf>
    <xf numFmtId="0" fontId="8" fillId="2" borderId="1" xfId="0" applyFont="1" applyFill="1" applyBorder="1" applyAlignment="1">
      <alignment horizontal="left" vertical="center"/>
    </xf>
    <xf numFmtId="164" fontId="8" fillId="2" borderId="1" xfId="0" applyNumberFormat="1"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vertical="center" wrapText="1"/>
    </xf>
    <xf numFmtId="164" fontId="8" fillId="0" borderId="1" xfId="0" applyNumberFormat="1" applyFont="1" applyBorder="1" applyAlignment="1">
      <alignment horizontal="center" vertical="center"/>
    </xf>
    <xf numFmtId="49" fontId="8" fillId="2" borderId="1" xfId="0" applyNumberFormat="1"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49"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23"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0" fontId="11" fillId="0" borderId="1" xfId="0" applyFont="1" applyBorder="1" applyAlignment="1">
      <alignment horizontal="left"/>
    </xf>
    <xf numFmtId="0" fontId="10" fillId="0" borderId="1" xfId="0" applyFont="1" applyBorder="1" applyAlignment="1">
      <alignment horizontal="left"/>
    </xf>
    <xf numFmtId="14" fontId="11" fillId="0" borderId="1" xfId="0" applyNumberFormat="1" applyFont="1" applyBorder="1" applyAlignment="1">
      <alignment horizontal="left"/>
    </xf>
    <xf numFmtId="0" fontId="8" fillId="0" borderId="1" xfId="0" applyFont="1" applyBorder="1" applyAlignment="1">
      <alignment horizontal="center"/>
    </xf>
  </cellXfs>
  <cellStyles count="39">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2 3 2" xfId="28" xr:uid="{6FAD6143-EBCD-4E4E-A86D-ACABD6E23E4D}"/>
    <cellStyle name="Normal 2 2 4" xfId="14" xr:uid="{AB0CEB2C-EA1D-478E-A037-B2BF32F6D9C3}"/>
    <cellStyle name="Normal 2 2 4 2" xfId="32" xr:uid="{507B5233-EC2F-4970-BFDF-D7CA4AAB2EBB}"/>
    <cellStyle name="Normal 2 2 5" xfId="16" xr:uid="{83A00A8C-6BB4-4C08-9F8B-EBD7CBDB0D78}"/>
    <cellStyle name="Normal 2 2 5 2" xfId="34" xr:uid="{029B4257-F22F-497F-8FB9-A12C4DE2AAA9}"/>
    <cellStyle name="Normal 2 2 6" xfId="20" xr:uid="{50BCC2E0-6E9D-43D4-BF67-93034B15C63C}"/>
    <cellStyle name="Normal 2 2 6 2" xfId="38" xr:uid="{675136E5-C264-4709-8BDE-F0422445314A}"/>
    <cellStyle name="Normal 2 2 7" xfId="24" xr:uid="{79F90F7F-2FB9-4693-AAF4-C570D7C4E359}"/>
    <cellStyle name="Normal 2 3" xfId="4" xr:uid="{00000000-0005-0000-0000-000004000000}"/>
    <cellStyle name="Normal 2 4" xfId="2" xr:uid="{00000000-0005-0000-0000-000005000000}"/>
    <cellStyle name="Normal 2 4 2" xfId="8" xr:uid="{E9AEAFE9-E6B9-4BC8-A3F8-4AAC41DC4A5A}"/>
    <cellStyle name="Normal 2 4 2 2" xfId="26" xr:uid="{6F30DF6D-E058-4BC8-B8A4-C32825BFC2F2}"/>
    <cellStyle name="Normal 2 4 3" xfId="12" xr:uid="{79BA0250-761A-49B1-BD8D-37ED607345E0}"/>
    <cellStyle name="Normal 2 4 3 2" xfId="30" xr:uid="{DDA4634F-5E10-4D6F-A98B-1D45B3CE073F}"/>
    <cellStyle name="Normal 2 4 4" xfId="18" xr:uid="{25CCD8A5-2DD4-45F8-944F-0FE9811BE5D1}"/>
    <cellStyle name="Normal 2 4 4 2" xfId="36" xr:uid="{D73C651E-AAE3-42BC-9D79-70604E769B7E}"/>
    <cellStyle name="Normal 2 4 5" xfId="22" xr:uid="{EC903A7F-22BE-417D-964F-61EF40998052}"/>
    <cellStyle name="Normal 2 5" xfId="7" xr:uid="{3847DEEA-6B63-4C96-A80E-E4917FEA755A}"/>
    <cellStyle name="Normal 2 5 2" xfId="25" xr:uid="{2A977406-F53D-4D6F-B6E7-3A3BF1BCDC9E}"/>
    <cellStyle name="Normal 2 6" xfId="11" xr:uid="{AE8DAC1B-B197-4306-8DD6-306C999BC5A8}"/>
    <cellStyle name="Normal 2 6 2" xfId="29" xr:uid="{40459DD6-FFB0-44C5-8DC9-59701357FCB6}"/>
    <cellStyle name="Normal 2 7" xfId="17" xr:uid="{956AADCC-4ADB-4D5A-A01B-5C79DD56178D}"/>
    <cellStyle name="Normal 2 7 2" xfId="35" xr:uid="{1B464481-C9A3-4726-91AE-367C262303D0}"/>
    <cellStyle name="Normal 2 8" xfId="21" xr:uid="{26206BCA-DE73-4D8D-B7DD-085BF93DE629}"/>
    <cellStyle name="Normal 3" xfId="3" xr:uid="{00000000-0005-0000-0000-000006000000}"/>
    <cellStyle name="Normal 3 2" xfId="9" xr:uid="{C8DB9245-CF05-4FC0-AEAE-AC25DE8EBA92}"/>
    <cellStyle name="Normal 3 2 2" xfId="27" xr:uid="{8E680838-BB6E-429F-8364-EA2086EECAA6}"/>
    <cellStyle name="Normal 3 3" xfId="13" xr:uid="{0A99E64F-53C2-4AA4-A36D-E3173EC92164}"/>
    <cellStyle name="Normal 3 3 2" xfId="31" xr:uid="{399FA389-57A1-4378-AA79-7299E924CEDA}"/>
    <cellStyle name="Normal 3 4" xfId="19" xr:uid="{8355C97C-4736-4F5D-8798-602F0C08CE26}"/>
    <cellStyle name="Normal 3 4 2" xfId="37" xr:uid="{62AA01CD-E520-4A1D-9A7D-399F5C65F201}"/>
    <cellStyle name="Normal 3 5" xfId="23" xr:uid="{DC0E8C95-F3A2-4B38-9707-07C324C8EF84}"/>
    <cellStyle name="Normal 4" xfId="15" xr:uid="{C50B9352-96AA-4C13-A2AC-DE9C550028A2}"/>
    <cellStyle name="Normal 4 2" xfId="33" xr:uid="{4AF3D6FC-E5D3-4453-8373-C9F49DEC23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1</xdr:col>
      <xdr:colOff>250031</xdr:colOff>
      <xdr:row>0</xdr:row>
      <xdr:rowOff>297656</xdr:rowOff>
    </xdr:from>
    <xdr:to>
      <xdr:col>1</xdr:col>
      <xdr:colOff>1153142</xdr:colOff>
      <xdr:row>0</xdr:row>
      <xdr:rowOff>932656</xdr:rowOff>
    </xdr:to>
    <xdr:pic>
      <xdr:nvPicPr>
        <xdr:cNvPr id="3" name="Imagen 2">
          <a:extLst>
            <a:ext uri="{FF2B5EF4-FFF2-40B4-BE49-F238E27FC236}">
              <a16:creationId xmlns:a16="http://schemas.microsoft.com/office/drawing/2014/main" id="{1BD67360-D77E-4AD0-A986-845540DA326E}"/>
            </a:ext>
          </a:extLst>
        </xdr:cNvPr>
        <xdr:cNvPicPr>
          <a:picLocks noChangeAspect="1"/>
        </xdr:cNvPicPr>
      </xdr:nvPicPr>
      <xdr:blipFill>
        <a:blip xmlns:r="http://schemas.openxmlformats.org/officeDocument/2006/relationships" r:embed="rId1"/>
        <a:stretch>
          <a:fillRect/>
        </a:stretch>
      </xdr:blipFill>
      <xdr:spPr>
        <a:xfrm>
          <a:off x="821531" y="297656"/>
          <a:ext cx="903111" cy="635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78"/>
  <sheetViews>
    <sheetView showGridLines="0" tabSelected="1" zoomScale="70" zoomScaleNormal="70" workbookViewId="0">
      <selection activeCell="A7" sqref="A7:D7"/>
    </sheetView>
  </sheetViews>
  <sheetFormatPr baseColWidth="10" defaultColWidth="10.625" defaultRowHeight="15" x14ac:dyDescent="0.2"/>
  <cols>
    <col min="1" max="1" width="7.5" style="1" customWidth="1"/>
    <col min="2" max="2" width="47.875" style="1" customWidth="1"/>
    <col min="3" max="3" width="33.625" style="1" customWidth="1"/>
    <col min="4" max="4" width="20.625" style="1" customWidth="1"/>
    <col min="5" max="5" width="18.625" style="1" customWidth="1"/>
    <col min="6" max="6" width="6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38" t="s">
        <v>609</v>
      </c>
      <c r="B1" s="38"/>
      <c r="C1" s="38"/>
      <c r="D1" s="38"/>
      <c r="E1" s="38"/>
      <c r="F1" s="38"/>
      <c r="G1" s="38"/>
      <c r="H1" s="38"/>
      <c r="I1" s="38"/>
      <c r="J1" s="38"/>
      <c r="K1" s="38"/>
      <c r="L1" s="38"/>
      <c r="M1" s="38"/>
      <c r="N1" s="38"/>
      <c r="O1" s="38"/>
      <c r="P1" s="38"/>
      <c r="Q1" s="38"/>
      <c r="R1" s="38"/>
    </row>
    <row r="2" spans="1:18" ht="24" customHeight="1" x14ac:dyDescent="0.2">
      <c r="A2" s="43"/>
      <c r="B2" s="43"/>
      <c r="C2" s="43"/>
      <c r="D2" s="43"/>
      <c r="E2" s="43"/>
      <c r="F2" s="43"/>
      <c r="G2" s="43"/>
      <c r="H2" s="43"/>
      <c r="I2" s="43"/>
      <c r="J2" s="43"/>
      <c r="K2" s="43"/>
      <c r="L2" s="43"/>
      <c r="M2" s="7" t="s">
        <v>179</v>
      </c>
      <c r="N2" s="8" t="s">
        <v>182</v>
      </c>
      <c r="O2" s="9" t="s">
        <v>180</v>
      </c>
      <c r="P2" s="10">
        <v>42978</v>
      </c>
      <c r="Q2" s="7" t="s">
        <v>181</v>
      </c>
      <c r="R2" s="11">
        <v>2</v>
      </c>
    </row>
    <row r="3" spans="1:18" ht="23.1" customHeight="1" x14ac:dyDescent="0.2">
      <c r="A3" s="39"/>
      <c r="B3" s="39"/>
      <c r="C3" s="39"/>
      <c r="D3" s="39"/>
      <c r="E3" s="39"/>
      <c r="F3" s="39"/>
      <c r="G3" s="39"/>
      <c r="H3" s="39"/>
      <c r="I3" s="39"/>
      <c r="J3" s="39"/>
      <c r="K3" s="39"/>
      <c r="L3" s="39"/>
      <c r="M3" s="39"/>
      <c r="N3" s="39"/>
      <c r="O3" s="39"/>
      <c r="P3" s="39"/>
      <c r="Q3" s="39"/>
      <c r="R3" s="39"/>
    </row>
    <row r="4" spans="1:18" ht="15.75" customHeight="1" x14ac:dyDescent="0.25">
      <c r="A4" s="41" t="s">
        <v>0</v>
      </c>
      <c r="B4" s="41"/>
      <c r="C4" s="41"/>
      <c r="D4" s="41"/>
      <c r="E4" s="40" t="s">
        <v>174</v>
      </c>
      <c r="F4" s="40"/>
      <c r="G4" s="40"/>
      <c r="H4" s="40"/>
      <c r="I4" s="40"/>
      <c r="J4" s="40"/>
      <c r="K4" s="40"/>
      <c r="L4" s="40"/>
      <c r="M4" s="40"/>
      <c r="N4" s="40"/>
      <c r="O4" s="40"/>
      <c r="P4" s="40"/>
      <c r="Q4" s="40"/>
      <c r="R4" s="40"/>
    </row>
    <row r="5" spans="1:18" ht="15.75" x14ac:dyDescent="0.25">
      <c r="A5" s="41" t="s">
        <v>1</v>
      </c>
      <c r="B5" s="41"/>
      <c r="C5" s="41"/>
      <c r="D5" s="41"/>
      <c r="E5" s="40" t="s">
        <v>191</v>
      </c>
      <c r="F5" s="40"/>
      <c r="G5" s="40"/>
      <c r="H5" s="40"/>
      <c r="I5" s="40"/>
      <c r="J5" s="40"/>
      <c r="K5" s="40"/>
      <c r="L5" s="40"/>
      <c r="M5" s="40"/>
      <c r="N5" s="40"/>
      <c r="O5" s="40"/>
      <c r="P5" s="40"/>
      <c r="Q5" s="40"/>
      <c r="R5" s="40"/>
    </row>
    <row r="6" spans="1:18" ht="15.75" x14ac:dyDescent="0.25">
      <c r="A6" s="41" t="s">
        <v>177</v>
      </c>
      <c r="B6" s="41"/>
      <c r="C6" s="41"/>
      <c r="D6" s="41"/>
      <c r="E6" s="42">
        <v>45230</v>
      </c>
      <c r="F6" s="42"/>
      <c r="G6" s="42"/>
      <c r="H6" s="42"/>
      <c r="I6" s="42"/>
      <c r="J6" s="42"/>
      <c r="K6" s="42"/>
      <c r="L6" s="42"/>
      <c r="M6" s="42"/>
      <c r="N6" s="42"/>
      <c r="O6" s="42"/>
      <c r="P6" s="42"/>
      <c r="Q6" s="42"/>
      <c r="R6" s="42"/>
    </row>
    <row r="7" spans="1:18" ht="15.75" x14ac:dyDescent="0.25">
      <c r="A7" s="41" t="s">
        <v>178</v>
      </c>
      <c r="B7" s="41"/>
      <c r="C7" s="41"/>
      <c r="D7" s="41"/>
      <c r="E7" s="42">
        <v>45645</v>
      </c>
      <c r="F7" s="42"/>
      <c r="G7" s="42"/>
      <c r="H7" s="42"/>
      <c r="I7" s="42"/>
      <c r="J7" s="42"/>
      <c r="K7" s="42"/>
      <c r="L7" s="42"/>
      <c r="M7" s="42"/>
      <c r="N7" s="42"/>
      <c r="O7" s="42"/>
      <c r="P7" s="42"/>
      <c r="Q7" s="42"/>
      <c r="R7" s="42"/>
    </row>
    <row r="8" spans="1:18" ht="36.75" customHeight="1" x14ac:dyDescent="0.2">
      <c r="A8" s="37" t="s">
        <v>2</v>
      </c>
      <c r="B8" s="37"/>
      <c r="C8" s="37"/>
      <c r="D8" s="37"/>
      <c r="E8" s="37"/>
      <c r="F8" s="37"/>
      <c r="G8" s="37"/>
      <c r="H8" s="37"/>
      <c r="I8" s="37"/>
      <c r="J8" s="37"/>
      <c r="K8" s="37"/>
      <c r="L8" s="37"/>
      <c r="M8" s="37"/>
      <c r="N8" s="37"/>
      <c r="O8" s="37"/>
      <c r="P8" s="37"/>
      <c r="Q8" s="37"/>
      <c r="R8" s="18" t="s">
        <v>157</v>
      </c>
    </row>
    <row r="9" spans="1:18" ht="104.25" customHeight="1" x14ac:dyDescent="0.2">
      <c r="A9" s="18" t="s">
        <v>175</v>
      </c>
      <c r="B9" s="18" t="s">
        <v>158</v>
      </c>
      <c r="C9" s="18" t="s">
        <v>176</v>
      </c>
      <c r="D9" s="18" t="s">
        <v>159</v>
      </c>
      <c r="E9" s="18" t="s">
        <v>160</v>
      </c>
      <c r="F9" s="18" t="s">
        <v>161</v>
      </c>
      <c r="G9" s="18" t="s">
        <v>172</v>
      </c>
      <c r="H9" s="18" t="s">
        <v>162</v>
      </c>
      <c r="I9" s="18" t="s">
        <v>163</v>
      </c>
      <c r="J9" s="18" t="s">
        <v>164</v>
      </c>
      <c r="K9" s="18" t="s">
        <v>165</v>
      </c>
      <c r="L9" s="18" t="s">
        <v>166</v>
      </c>
      <c r="M9" s="18" t="s">
        <v>167</v>
      </c>
      <c r="N9" s="18" t="s">
        <v>168</v>
      </c>
      <c r="O9" s="18" t="s">
        <v>169</v>
      </c>
      <c r="P9" s="18" t="s">
        <v>170</v>
      </c>
      <c r="Q9" s="18" t="s">
        <v>171</v>
      </c>
      <c r="R9" s="18" t="s">
        <v>173</v>
      </c>
    </row>
    <row r="10" spans="1:18" ht="171.75" customHeight="1" x14ac:dyDescent="0.2">
      <c r="A10" s="13">
        <v>1</v>
      </c>
      <c r="B10" s="13" t="s">
        <v>194</v>
      </c>
      <c r="C10" s="13" t="s">
        <v>262</v>
      </c>
      <c r="D10" s="13" t="s">
        <v>195</v>
      </c>
      <c r="E10" s="13" t="s">
        <v>196</v>
      </c>
      <c r="F10" s="13" t="s">
        <v>285</v>
      </c>
      <c r="G10" s="13" t="s">
        <v>197</v>
      </c>
      <c r="H10" s="13" t="s">
        <v>328</v>
      </c>
      <c r="I10" s="13" t="s">
        <v>194</v>
      </c>
      <c r="J10" s="13" t="s">
        <v>198</v>
      </c>
      <c r="K10" s="13" t="s">
        <v>4</v>
      </c>
      <c r="L10" s="13" t="s">
        <v>5</v>
      </c>
      <c r="M10" s="13" t="s">
        <v>6</v>
      </c>
      <c r="N10" s="13" t="s">
        <v>6</v>
      </c>
      <c r="O10" s="13" t="s">
        <v>6</v>
      </c>
      <c r="P10" s="13" t="s">
        <v>6</v>
      </c>
      <c r="Q10" s="13" t="s">
        <v>287</v>
      </c>
      <c r="R10" s="14">
        <v>45397</v>
      </c>
    </row>
    <row r="11" spans="1:18" ht="80.25" customHeight="1" x14ac:dyDescent="0.2">
      <c r="A11" s="13">
        <v>2</v>
      </c>
      <c r="B11" s="13" t="s">
        <v>199</v>
      </c>
      <c r="C11" s="13" t="s">
        <v>262</v>
      </c>
      <c r="D11" s="13" t="s">
        <v>195</v>
      </c>
      <c r="E11" s="13"/>
      <c r="F11" s="13" t="s">
        <v>285</v>
      </c>
      <c r="G11" s="13" t="s">
        <v>197</v>
      </c>
      <c r="H11" s="13" t="s">
        <v>328</v>
      </c>
      <c r="I11" s="13" t="s">
        <v>200</v>
      </c>
      <c r="J11" s="13" t="s">
        <v>201</v>
      </c>
      <c r="K11" s="13" t="s">
        <v>4</v>
      </c>
      <c r="L11" s="13" t="s">
        <v>5</v>
      </c>
      <c r="M11" s="13" t="s">
        <v>6</v>
      </c>
      <c r="N11" s="13" t="s">
        <v>6</v>
      </c>
      <c r="O11" s="13" t="s">
        <v>6</v>
      </c>
      <c r="P11" s="13" t="s">
        <v>6</v>
      </c>
      <c r="Q11" s="13" t="s">
        <v>287</v>
      </c>
      <c r="R11" s="14">
        <v>45611</v>
      </c>
    </row>
    <row r="12" spans="1:18" ht="125.25" customHeight="1" x14ac:dyDescent="0.2">
      <c r="A12" s="13">
        <v>3</v>
      </c>
      <c r="B12" s="13" t="s">
        <v>263</v>
      </c>
      <c r="C12" s="13" t="s">
        <v>268</v>
      </c>
      <c r="D12" s="13" t="s">
        <v>280</v>
      </c>
      <c r="E12" s="13" t="s">
        <v>202</v>
      </c>
      <c r="F12" s="13" t="s">
        <v>329</v>
      </c>
      <c r="G12" s="13" t="s">
        <v>330</v>
      </c>
      <c r="H12" s="13" t="s">
        <v>203</v>
      </c>
      <c r="I12" s="13" t="s">
        <v>204</v>
      </c>
      <c r="J12" s="13" t="s">
        <v>205</v>
      </c>
      <c r="K12" s="13" t="s">
        <v>4</v>
      </c>
      <c r="L12" s="13" t="s">
        <v>21</v>
      </c>
      <c r="M12" s="13" t="s">
        <v>6</v>
      </c>
      <c r="N12" s="13" t="s">
        <v>6</v>
      </c>
      <c r="O12" s="13" t="s">
        <v>6</v>
      </c>
      <c r="P12" s="13" t="s">
        <v>6</v>
      </c>
      <c r="Q12" s="13" t="s">
        <v>287</v>
      </c>
      <c r="R12" s="14">
        <v>45322</v>
      </c>
    </row>
    <row r="13" spans="1:18" ht="125.25" customHeight="1" x14ac:dyDescent="0.2">
      <c r="A13" s="13">
        <v>4</v>
      </c>
      <c r="B13" s="20" t="s">
        <v>584</v>
      </c>
      <c r="C13" s="21" t="s">
        <v>419</v>
      </c>
      <c r="D13" s="16" t="s">
        <v>513</v>
      </c>
      <c r="E13" s="16" t="s">
        <v>506</v>
      </c>
      <c r="F13" s="21" t="s">
        <v>548</v>
      </c>
      <c r="G13" s="21" t="s">
        <v>549</v>
      </c>
      <c r="H13" s="21" t="s">
        <v>516</v>
      </c>
      <c r="I13" s="21" t="s">
        <v>585</v>
      </c>
      <c r="J13" s="16" t="s">
        <v>586</v>
      </c>
      <c r="K13" s="16" t="s">
        <v>4</v>
      </c>
      <c r="L13" s="16" t="s">
        <v>424</v>
      </c>
      <c r="M13" s="21" t="s">
        <v>6</v>
      </c>
      <c r="N13" s="21" t="s">
        <v>6</v>
      </c>
      <c r="O13" s="21" t="s">
        <v>6</v>
      </c>
      <c r="P13" s="21" t="s">
        <v>6</v>
      </c>
      <c r="Q13" s="21"/>
      <c r="R13" s="22"/>
    </row>
    <row r="14" spans="1:18" ht="135" customHeight="1" x14ac:dyDescent="0.2">
      <c r="A14" s="13">
        <v>5</v>
      </c>
      <c r="B14" s="13" t="s">
        <v>264</v>
      </c>
      <c r="C14" s="13" t="s">
        <v>268</v>
      </c>
      <c r="D14" s="13" t="s">
        <v>280</v>
      </c>
      <c r="E14" s="13" t="s">
        <v>202</v>
      </c>
      <c r="F14" s="13" t="s">
        <v>286</v>
      </c>
      <c r="G14" s="13" t="s">
        <v>473</v>
      </c>
      <c r="H14" s="13" t="s">
        <v>206</v>
      </c>
      <c r="I14" s="13" t="s">
        <v>207</v>
      </c>
      <c r="J14" s="13" t="s">
        <v>206</v>
      </c>
      <c r="K14" s="15" t="s">
        <v>4</v>
      </c>
      <c r="L14" s="13" t="s">
        <v>21</v>
      </c>
      <c r="M14" s="15" t="s">
        <v>6</v>
      </c>
      <c r="N14" s="13" t="s">
        <v>6</v>
      </c>
      <c r="O14" s="15" t="s">
        <v>6</v>
      </c>
      <c r="P14" s="15" t="s">
        <v>6</v>
      </c>
      <c r="Q14" s="13" t="s">
        <v>287</v>
      </c>
      <c r="R14" s="14">
        <v>45473</v>
      </c>
    </row>
    <row r="15" spans="1:18" ht="137.25" customHeight="1" x14ac:dyDescent="0.2">
      <c r="A15" s="13">
        <v>6</v>
      </c>
      <c r="B15" s="13" t="s">
        <v>265</v>
      </c>
      <c r="C15" s="13" t="s">
        <v>269</v>
      </c>
      <c r="D15" s="13" t="s">
        <v>279</v>
      </c>
      <c r="E15" s="32" t="s">
        <v>282</v>
      </c>
      <c r="F15" s="13" t="s">
        <v>287</v>
      </c>
      <c r="G15" s="13" t="s">
        <v>187</v>
      </c>
      <c r="H15" s="13" t="s">
        <v>208</v>
      </c>
      <c r="I15" s="13" t="s">
        <v>290</v>
      </c>
      <c r="J15" s="24" t="s">
        <v>291</v>
      </c>
      <c r="K15" s="13" t="s">
        <v>293</v>
      </c>
      <c r="L15" s="13" t="s">
        <v>294</v>
      </c>
      <c r="M15" s="13" t="s">
        <v>7</v>
      </c>
      <c r="N15" s="13" t="s">
        <v>6</v>
      </c>
      <c r="O15" s="13" t="s">
        <v>6</v>
      </c>
      <c r="P15" s="13" t="s">
        <v>6</v>
      </c>
      <c r="Q15" s="13" t="s">
        <v>209</v>
      </c>
      <c r="R15" s="14">
        <v>45432</v>
      </c>
    </row>
    <row r="16" spans="1:18" ht="152.25" customHeight="1" x14ac:dyDescent="0.2">
      <c r="A16" s="13">
        <v>7</v>
      </c>
      <c r="B16" s="13" t="s">
        <v>266</v>
      </c>
      <c r="C16" s="13" t="s">
        <v>270</v>
      </c>
      <c r="D16" s="13" t="s">
        <v>210</v>
      </c>
      <c r="E16" s="13" t="s">
        <v>211</v>
      </c>
      <c r="F16" s="13" t="s">
        <v>187</v>
      </c>
      <c r="G16" s="13" t="s">
        <v>187</v>
      </c>
      <c r="H16" s="13" t="s">
        <v>212</v>
      </c>
      <c r="I16" s="13" t="s">
        <v>213</v>
      </c>
      <c r="J16" s="13" t="s">
        <v>212</v>
      </c>
      <c r="K16" s="13" t="s">
        <v>4</v>
      </c>
      <c r="L16" s="13" t="s">
        <v>21</v>
      </c>
      <c r="M16" s="13" t="s">
        <v>6</v>
      </c>
      <c r="N16" s="13" t="s">
        <v>6</v>
      </c>
      <c r="O16" s="13" t="s">
        <v>6</v>
      </c>
      <c r="P16" s="13" t="s">
        <v>6</v>
      </c>
      <c r="Q16" s="13" t="s">
        <v>287</v>
      </c>
      <c r="R16" s="14">
        <v>45563</v>
      </c>
    </row>
    <row r="17" spans="1:18" ht="159.75" customHeight="1" x14ac:dyDescent="0.2">
      <c r="A17" s="13">
        <v>8</v>
      </c>
      <c r="B17" s="20" t="s">
        <v>550</v>
      </c>
      <c r="C17" s="21" t="s">
        <v>551</v>
      </c>
      <c r="D17" s="21" t="s">
        <v>552</v>
      </c>
      <c r="E17" s="21" t="s">
        <v>553</v>
      </c>
      <c r="F17" s="21" t="s">
        <v>554</v>
      </c>
      <c r="G17" s="21" t="s">
        <v>555</v>
      </c>
      <c r="H17" s="21" t="s">
        <v>556</v>
      </c>
      <c r="I17" s="21" t="s">
        <v>557</v>
      </c>
      <c r="J17" s="16" t="s">
        <v>558</v>
      </c>
      <c r="K17" s="16" t="s">
        <v>4</v>
      </c>
      <c r="L17" s="16" t="s">
        <v>559</v>
      </c>
      <c r="M17" s="21" t="s">
        <v>6</v>
      </c>
      <c r="N17" s="21" t="s">
        <v>6</v>
      </c>
      <c r="O17" s="21" t="s">
        <v>6</v>
      </c>
      <c r="P17" s="21" t="s">
        <v>314</v>
      </c>
      <c r="Q17" s="21" t="s">
        <v>560</v>
      </c>
      <c r="R17" s="22">
        <v>45582</v>
      </c>
    </row>
    <row r="18" spans="1:18" ht="90" x14ac:dyDescent="0.2">
      <c r="A18" s="13">
        <v>9</v>
      </c>
      <c r="B18" s="13" t="s">
        <v>605</v>
      </c>
      <c r="C18" s="13" t="s">
        <v>339</v>
      </c>
      <c r="D18" s="13" t="s">
        <v>454</v>
      </c>
      <c r="E18" s="13" t="s">
        <v>438</v>
      </c>
      <c r="F18" s="13" t="s">
        <v>439</v>
      </c>
      <c r="G18" s="13" t="s">
        <v>197</v>
      </c>
      <c r="H18" s="21" t="s">
        <v>606</v>
      </c>
      <c r="I18" s="13" t="s">
        <v>607</v>
      </c>
      <c r="J18" s="13" t="s">
        <v>608</v>
      </c>
      <c r="K18" s="13" t="s">
        <v>4</v>
      </c>
      <c r="L18" s="13" t="s">
        <v>402</v>
      </c>
      <c r="M18" s="13" t="s">
        <v>6</v>
      </c>
      <c r="N18" s="13" t="s">
        <v>6</v>
      </c>
      <c r="O18" s="13" t="s">
        <v>6</v>
      </c>
      <c r="P18" s="13" t="s">
        <v>6</v>
      </c>
      <c r="Q18" s="13" t="s">
        <v>287</v>
      </c>
      <c r="R18" s="14">
        <v>45645</v>
      </c>
    </row>
    <row r="19" spans="1:18" ht="197.25" customHeight="1" x14ac:dyDescent="0.2">
      <c r="A19" s="13">
        <v>10</v>
      </c>
      <c r="B19" s="16" t="s">
        <v>295</v>
      </c>
      <c r="C19" s="16" t="s">
        <v>218</v>
      </c>
      <c r="D19" s="16" t="s">
        <v>278</v>
      </c>
      <c r="E19" s="16" t="s">
        <v>215</v>
      </c>
      <c r="F19" s="16" t="s">
        <v>462</v>
      </c>
      <c r="G19" s="16" t="s">
        <v>216</v>
      </c>
      <c r="H19" s="16" t="s">
        <v>296</v>
      </c>
      <c r="I19" s="16" t="s">
        <v>297</v>
      </c>
      <c r="J19" s="16" t="s">
        <v>298</v>
      </c>
      <c r="K19" s="16" t="s">
        <v>4</v>
      </c>
      <c r="L19" s="16" t="s">
        <v>5</v>
      </c>
      <c r="M19" s="13" t="s">
        <v>6</v>
      </c>
      <c r="N19" s="13" t="s">
        <v>6</v>
      </c>
      <c r="O19" s="16" t="s">
        <v>6</v>
      </c>
      <c r="P19" s="13" t="s">
        <v>6</v>
      </c>
      <c r="Q19" s="13" t="s">
        <v>287</v>
      </c>
      <c r="R19" s="17">
        <v>45321</v>
      </c>
    </row>
    <row r="20" spans="1:18" ht="174.75" customHeight="1" x14ac:dyDescent="0.2">
      <c r="A20" s="13">
        <v>11</v>
      </c>
      <c r="B20" s="16" t="s">
        <v>299</v>
      </c>
      <c r="C20" s="16" t="s">
        <v>271</v>
      </c>
      <c r="D20" s="16" t="s">
        <v>278</v>
      </c>
      <c r="E20" s="16" t="s">
        <v>215</v>
      </c>
      <c r="F20" s="16" t="s">
        <v>462</v>
      </c>
      <c r="G20" s="16" t="s">
        <v>474</v>
      </c>
      <c r="H20" s="16" t="s">
        <v>296</v>
      </c>
      <c r="I20" s="16" t="s">
        <v>300</v>
      </c>
      <c r="J20" s="16" t="s">
        <v>217</v>
      </c>
      <c r="K20" s="16" t="s">
        <v>4</v>
      </c>
      <c r="L20" s="16" t="s">
        <v>5</v>
      </c>
      <c r="M20" s="13" t="s">
        <v>6</v>
      </c>
      <c r="N20" s="13" t="s">
        <v>6</v>
      </c>
      <c r="O20" s="16" t="s">
        <v>6</v>
      </c>
      <c r="P20" s="13" t="s">
        <v>6</v>
      </c>
      <c r="Q20" s="13" t="s">
        <v>287</v>
      </c>
      <c r="R20" s="17">
        <v>45321</v>
      </c>
    </row>
    <row r="21" spans="1:18" ht="159.75" customHeight="1" x14ac:dyDescent="0.2">
      <c r="A21" s="13">
        <v>12</v>
      </c>
      <c r="B21" s="16" t="s">
        <v>301</v>
      </c>
      <c r="C21" s="16" t="s">
        <v>271</v>
      </c>
      <c r="D21" s="16" t="s">
        <v>278</v>
      </c>
      <c r="E21" s="16" t="s">
        <v>215</v>
      </c>
      <c r="F21" s="16" t="s">
        <v>462</v>
      </c>
      <c r="G21" s="16" t="s">
        <v>475</v>
      </c>
      <c r="H21" s="16" t="s">
        <v>302</v>
      </c>
      <c r="I21" s="16" t="s">
        <v>303</v>
      </c>
      <c r="J21" s="16" t="s">
        <v>304</v>
      </c>
      <c r="K21" s="16" t="s">
        <v>4</v>
      </c>
      <c r="L21" s="16" t="s">
        <v>5</v>
      </c>
      <c r="M21" s="13" t="s">
        <v>6</v>
      </c>
      <c r="N21" s="13" t="s">
        <v>6</v>
      </c>
      <c r="O21" s="16" t="s">
        <v>6</v>
      </c>
      <c r="P21" s="13" t="s">
        <v>6</v>
      </c>
      <c r="Q21" s="13" t="s">
        <v>287</v>
      </c>
      <c r="R21" s="17">
        <v>45352</v>
      </c>
    </row>
    <row r="22" spans="1:18" s="12" customFormat="1" ht="97.9" customHeight="1" x14ac:dyDescent="0.25">
      <c r="A22" s="13">
        <v>13</v>
      </c>
      <c r="B22" s="13" t="s">
        <v>184</v>
      </c>
      <c r="C22" s="13" t="s">
        <v>284</v>
      </c>
      <c r="D22" s="13" t="s">
        <v>281</v>
      </c>
      <c r="E22" s="13" t="s">
        <v>183</v>
      </c>
      <c r="F22" s="13" t="s">
        <v>284</v>
      </c>
      <c r="G22" s="13" t="s">
        <v>187</v>
      </c>
      <c r="H22" s="13" t="s">
        <v>189</v>
      </c>
      <c r="I22" s="13" t="s">
        <v>185</v>
      </c>
      <c r="J22" s="13" t="s">
        <v>190</v>
      </c>
      <c r="K22" s="13" t="s">
        <v>188</v>
      </c>
      <c r="L22" s="13" t="s">
        <v>186</v>
      </c>
      <c r="M22" s="13" t="s">
        <v>6</v>
      </c>
      <c r="N22" s="13" t="s">
        <v>6</v>
      </c>
      <c r="O22" s="13" t="s">
        <v>6</v>
      </c>
      <c r="P22" s="13" t="s">
        <v>6</v>
      </c>
      <c r="Q22" s="13" t="s">
        <v>287</v>
      </c>
      <c r="R22" s="14">
        <v>45657</v>
      </c>
    </row>
    <row r="23" spans="1:18" ht="136.5" customHeight="1" x14ac:dyDescent="0.2">
      <c r="A23" s="13">
        <v>14</v>
      </c>
      <c r="B23" s="16" t="s">
        <v>331</v>
      </c>
      <c r="C23" s="16" t="s">
        <v>358</v>
      </c>
      <c r="D23" s="16" t="s">
        <v>332</v>
      </c>
      <c r="E23" s="16" t="s">
        <v>219</v>
      </c>
      <c r="F23" s="16" t="s">
        <v>458</v>
      </c>
      <c r="G23" s="16" t="s">
        <v>187</v>
      </c>
      <c r="H23" s="16" t="s">
        <v>220</v>
      </c>
      <c r="I23" s="16" t="s">
        <v>221</v>
      </c>
      <c r="J23" s="16" t="s">
        <v>193</v>
      </c>
      <c r="K23" s="16" t="s">
        <v>4</v>
      </c>
      <c r="L23" s="16" t="s">
        <v>333</v>
      </c>
      <c r="M23" s="16" t="s">
        <v>6</v>
      </c>
      <c r="N23" s="16" t="s">
        <v>6</v>
      </c>
      <c r="O23" s="16" t="s">
        <v>6</v>
      </c>
      <c r="P23" s="16" t="s">
        <v>6</v>
      </c>
      <c r="Q23" s="16" t="s">
        <v>334</v>
      </c>
      <c r="R23" s="17">
        <v>45337</v>
      </c>
    </row>
    <row r="24" spans="1:18" ht="90" x14ac:dyDescent="0.2">
      <c r="A24" s="13">
        <v>15</v>
      </c>
      <c r="B24" s="16" t="s">
        <v>335</v>
      </c>
      <c r="C24" s="16" t="s">
        <v>272</v>
      </c>
      <c r="D24" s="16" t="s">
        <v>332</v>
      </c>
      <c r="E24" s="16" t="s">
        <v>219</v>
      </c>
      <c r="F24" s="16" t="s">
        <v>458</v>
      </c>
      <c r="G24" s="16" t="s">
        <v>187</v>
      </c>
      <c r="H24" s="16" t="s">
        <v>336</v>
      </c>
      <c r="I24" s="16" t="s">
        <v>337</v>
      </c>
      <c r="J24" s="16" t="s">
        <v>193</v>
      </c>
      <c r="K24" s="16" t="s">
        <v>4</v>
      </c>
      <c r="L24" s="16" t="s">
        <v>333</v>
      </c>
      <c r="M24" s="16" t="s">
        <v>6</v>
      </c>
      <c r="N24" s="16" t="s">
        <v>6</v>
      </c>
      <c r="O24" s="16" t="s">
        <v>6</v>
      </c>
      <c r="P24" s="16" t="s">
        <v>6</v>
      </c>
      <c r="Q24" s="16" t="s">
        <v>334</v>
      </c>
      <c r="R24" s="17">
        <v>45596</v>
      </c>
    </row>
    <row r="25" spans="1:18" ht="90" x14ac:dyDescent="0.2">
      <c r="A25" s="13">
        <v>16</v>
      </c>
      <c r="B25" s="16" t="s">
        <v>338</v>
      </c>
      <c r="C25" s="16" t="s">
        <v>272</v>
      </c>
      <c r="D25" s="16" t="s">
        <v>332</v>
      </c>
      <c r="E25" s="16" t="s">
        <v>219</v>
      </c>
      <c r="F25" s="16" t="s">
        <v>459</v>
      </c>
      <c r="G25" s="16" t="s">
        <v>187</v>
      </c>
      <c r="H25" s="16" t="s">
        <v>222</v>
      </c>
      <c r="I25" s="16" t="s">
        <v>223</v>
      </c>
      <c r="J25" s="16" t="s">
        <v>193</v>
      </c>
      <c r="K25" s="16" t="s">
        <v>4</v>
      </c>
      <c r="L25" s="16" t="s">
        <v>339</v>
      </c>
      <c r="M25" s="16" t="s">
        <v>6</v>
      </c>
      <c r="N25" s="16" t="s">
        <v>6</v>
      </c>
      <c r="O25" s="16" t="s">
        <v>6</v>
      </c>
      <c r="P25" s="16" t="s">
        <v>6</v>
      </c>
      <c r="Q25" s="16" t="s">
        <v>334</v>
      </c>
      <c r="R25" s="17">
        <v>45337</v>
      </c>
    </row>
    <row r="26" spans="1:18" ht="105" x14ac:dyDescent="0.2">
      <c r="A26" s="13">
        <v>17</v>
      </c>
      <c r="B26" s="16" t="s">
        <v>340</v>
      </c>
      <c r="C26" s="16" t="s">
        <v>357</v>
      </c>
      <c r="D26" s="16" t="s">
        <v>332</v>
      </c>
      <c r="E26" s="16" t="s">
        <v>219</v>
      </c>
      <c r="F26" s="16" t="s">
        <v>459</v>
      </c>
      <c r="G26" s="16" t="s">
        <v>187</v>
      </c>
      <c r="H26" s="16" t="s">
        <v>224</v>
      </c>
      <c r="I26" s="16" t="s">
        <v>225</v>
      </c>
      <c r="J26" s="16" t="s">
        <v>193</v>
      </c>
      <c r="K26" s="16" t="s">
        <v>4</v>
      </c>
      <c r="L26" s="16" t="s">
        <v>341</v>
      </c>
      <c r="M26" s="16" t="s">
        <v>6</v>
      </c>
      <c r="N26" s="16" t="s">
        <v>6</v>
      </c>
      <c r="O26" s="16" t="s">
        <v>6</v>
      </c>
      <c r="P26" s="16" t="s">
        <v>6</v>
      </c>
      <c r="Q26" s="16" t="s">
        <v>334</v>
      </c>
      <c r="R26" s="17">
        <v>45596</v>
      </c>
    </row>
    <row r="27" spans="1:18" ht="105" x14ac:dyDescent="0.2">
      <c r="A27" s="13">
        <v>18</v>
      </c>
      <c r="B27" s="16" t="s">
        <v>342</v>
      </c>
      <c r="C27" s="16" t="s">
        <v>357</v>
      </c>
      <c r="D27" s="16" t="s">
        <v>332</v>
      </c>
      <c r="E27" s="16" t="s">
        <v>219</v>
      </c>
      <c r="F27" s="16" t="s">
        <v>459</v>
      </c>
      <c r="G27" s="16" t="s">
        <v>187</v>
      </c>
      <c r="H27" s="16" t="s">
        <v>222</v>
      </c>
      <c r="I27" s="16" t="s">
        <v>226</v>
      </c>
      <c r="J27" s="16" t="s">
        <v>193</v>
      </c>
      <c r="K27" s="16" t="s">
        <v>4</v>
      </c>
      <c r="L27" s="16" t="s">
        <v>339</v>
      </c>
      <c r="M27" s="16" t="s">
        <v>6</v>
      </c>
      <c r="N27" s="16" t="s">
        <v>6</v>
      </c>
      <c r="O27" s="16" t="s">
        <v>6</v>
      </c>
      <c r="P27" s="16" t="s">
        <v>6</v>
      </c>
      <c r="Q27" s="16" t="s">
        <v>334</v>
      </c>
      <c r="R27" s="17">
        <v>45366</v>
      </c>
    </row>
    <row r="28" spans="1:18" ht="129.75" customHeight="1" x14ac:dyDescent="0.2">
      <c r="A28" s="13">
        <v>19</v>
      </c>
      <c r="B28" s="16" t="s">
        <v>343</v>
      </c>
      <c r="C28" s="16" t="s">
        <v>358</v>
      </c>
      <c r="D28" s="16" t="s">
        <v>332</v>
      </c>
      <c r="E28" s="16" t="s">
        <v>219</v>
      </c>
      <c r="F28" s="16" t="s">
        <v>458</v>
      </c>
      <c r="G28" s="16" t="s">
        <v>187</v>
      </c>
      <c r="H28" s="16" t="s">
        <v>227</v>
      </c>
      <c r="I28" s="16" t="s">
        <v>228</v>
      </c>
      <c r="J28" s="16" t="s">
        <v>193</v>
      </c>
      <c r="K28" s="16" t="s">
        <v>4</v>
      </c>
      <c r="L28" s="16" t="s">
        <v>339</v>
      </c>
      <c r="M28" s="16" t="s">
        <v>6</v>
      </c>
      <c r="N28" s="16" t="s">
        <v>6</v>
      </c>
      <c r="O28" s="16" t="s">
        <v>6</v>
      </c>
      <c r="P28" s="16" t="s">
        <v>6</v>
      </c>
      <c r="Q28" s="16" t="s">
        <v>334</v>
      </c>
      <c r="R28" s="17">
        <v>45596</v>
      </c>
    </row>
    <row r="29" spans="1:18" ht="135" customHeight="1" x14ac:dyDescent="0.2">
      <c r="A29" s="13">
        <v>20</v>
      </c>
      <c r="B29" s="16" t="s">
        <v>344</v>
      </c>
      <c r="C29" s="16" t="s">
        <v>358</v>
      </c>
      <c r="D29" s="16" t="s">
        <v>332</v>
      </c>
      <c r="E29" s="16" t="s">
        <v>219</v>
      </c>
      <c r="F29" s="16" t="s">
        <v>458</v>
      </c>
      <c r="G29" s="16" t="s">
        <v>187</v>
      </c>
      <c r="H29" s="16" t="s">
        <v>229</v>
      </c>
      <c r="I29" s="16" t="s">
        <v>230</v>
      </c>
      <c r="J29" s="16" t="s">
        <v>193</v>
      </c>
      <c r="K29" s="16" t="s">
        <v>4</v>
      </c>
      <c r="L29" s="16" t="s">
        <v>333</v>
      </c>
      <c r="M29" s="16" t="s">
        <v>6</v>
      </c>
      <c r="N29" s="16" t="s">
        <v>6</v>
      </c>
      <c r="O29" s="16" t="s">
        <v>6</v>
      </c>
      <c r="P29" s="16" t="s">
        <v>6</v>
      </c>
      <c r="Q29" s="16" t="s">
        <v>334</v>
      </c>
      <c r="R29" s="17">
        <v>45443</v>
      </c>
    </row>
    <row r="30" spans="1:18" ht="233.25" customHeight="1" x14ac:dyDescent="0.2">
      <c r="A30" s="13">
        <v>21</v>
      </c>
      <c r="B30" s="16" t="s">
        <v>345</v>
      </c>
      <c r="C30" s="16" t="s">
        <v>358</v>
      </c>
      <c r="D30" s="16" t="s">
        <v>332</v>
      </c>
      <c r="E30" s="16" t="s">
        <v>219</v>
      </c>
      <c r="F30" s="16" t="s">
        <v>472</v>
      </c>
      <c r="G30" s="16" t="s">
        <v>476</v>
      </c>
      <c r="H30" s="16" t="s">
        <v>231</v>
      </c>
      <c r="I30" s="16" t="s">
        <v>232</v>
      </c>
      <c r="J30" s="16" t="s">
        <v>233</v>
      </c>
      <c r="K30" s="16" t="s">
        <v>4</v>
      </c>
      <c r="L30" s="16" t="s">
        <v>333</v>
      </c>
      <c r="M30" s="16" t="s">
        <v>6</v>
      </c>
      <c r="N30" s="16" t="s">
        <v>6</v>
      </c>
      <c r="O30" s="16" t="s">
        <v>6</v>
      </c>
      <c r="P30" s="16" t="s">
        <v>6</v>
      </c>
      <c r="Q30" s="16" t="s">
        <v>334</v>
      </c>
      <c r="R30" s="17">
        <v>45443</v>
      </c>
    </row>
    <row r="31" spans="1:18" ht="107.25" customHeight="1" x14ac:dyDescent="0.2">
      <c r="A31" s="13">
        <v>22</v>
      </c>
      <c r="B31" s="16" t="s">
        <v>346</v>
      </c>
      <c r="C31" s="16" t="s">
        <v>358</v>
      </c>
      <c r="D31" s="16" t="s">
        <v>332</v>
      </c>
      <c r="E31" s="16" t="s">
        <v>219</v>
      </c>
      <c r="F31" s="16" t="s">
        <v>463</v>
      </c>
      <c r="G31" s="16" t="s">
        <v>187</v>
      </c>
      <c r="H31" s="16" t="s">
        <v>234</v>
      </c>
      <c r="I31" s="16" t="s">
        <v>235</v>
      </c>
      <c r="J31" s="16" t="s">
        <v>193</v>
      </c>
      <c r="K31" s="16" t="s">
        <v>4</v>
      </c>
      <c r="L31" s="16" t="s">
        <v>347</v>
      </c>
      <c r="M31" s="13" t="s">
        <v>6</v>
      </c>
      <c r="N31" s="13" t="s">
        <v>6</v>
      </c>
      <c r="O31" s="16" t="s">
        <v>6</v>
      </c>
      <c r="P31" s="13" t="s">
        <v>6</v>
      </c>
      <c r="Q31" s="16" t="s">
        <v>334</v>
      </c>
      <c r="R31" s="17">
        <v>45509</v>
      </c>
    </row>
    <row r="32" spans="1:18" ht="105" x14ac:dyDescent="0.2">
      <c r="A32" s="13">
        <v>23</v>
      </c>
      <c r="B32" s="16" t="s">
        <v>348</v>
      </c>
      <c r="C32" s="16" t="s">
        <v>359</v>
      </c>
      <c r="D32" s="16" t="s">
        <v>349</v>
      </c>
      <c r="E32" s="16" t="s">
        <v>236</v>
      </c>
      <c r="F32" s="16" t="s">
        <v>460</v>
      </c>
      <c r="G32" s="16" t="s">
        <v>187</v>
      </c>
      <c r="H32" s="16" t="s">
        <v>240</v>
      </c>
      <c r="I32" s="16" t="s">
        <v>241</v>
      </c>
      <c r="J32" s="16" t="s">
        <v>242</v>
      </c>
      <c r="K32" s="16" t="s">
        <v>4</v>
      </c>
      <c r="L32" s="16" t="s">
        <v>339</v>
      </c>
      <c r="M32" s="13" t="s">
        <v>6</v>
      </c>
      <c r="N32" s="13" t="s">
        <v>6</v>
      </c>
      <c r="O32" s="16" t="s">
        <v>6</v>
      </c>
      <c r="P32" s="13" t="s">
        <v>6</v>
      </c>
      <c r="Q32" s="16" t="s">
        <v>334</v>
      </c>
      <c r="R32" s="17">
        <v>45596</v>
      </c>
    </row>
    <row r="33" spans="1:18" ht="132.75" customHeight="1" x14ac:dyDescent="0.2">
      <c r="A33" s="13">
        <v>24</v>
      </c>
      <c r="B33" s="16" t="s">
        <v>350</v>
      </c>
      <c r="C33" s="16" t="s">
        <v>359</v>
      </c>
      <c r="D33" s="16" t="s">
        <v>349</v>
      </c>
      <c r="E33" s="16" t="s">
        <v>236</v>
      </c>
      <c r="F33" s="16" t="s">
        <v>459</v>
      </c>
      <c r="G33" s="16" t="s">
        <v>187</v>
      </c>
      <c r="H33" s="16" t="s">
        <v>243</v>
      </c>
      <c r="I33" s="16" t="s">
        <v>244</v>
      </c>
      <c r="J33" s="16" t="s">
        <v>245</v>
      </c>
      <c r="K33" s="16" t="s">
        <v>4</v>
      </c>
      <c r="L33" s="16" t="s">
        <v>339</v>
      </c>
      <c r="M33" s="13" t="s">
        <v>6</v>
      </c>
      <c r="N33" s="13" t="s">
        <v>6</v>
      </c>
      <c r="O33" s="16" t="s">
        <v>6</v>
      </c>
      <c r="P33" s="13" t="s">
        <v>6</v>
      </c>
      <c r="Q33" s="16" t="s">
        <v>334</v>
      </c>
      <c r="R33" s="17">
        <v>45322</v>
      </c>
    </row>
    <row r="34" spans="1:18" ht="105" x14ac:dyDescent="0.2">
      <c r="A34" s="13">
        <v>25</v>
      </c>
      <c r="B34" s="16" t="s">
        <v>351</v>
      </c>
      <c r="C34" s="16" t="s">
        <v>359</v>
      </c>
      <c r="D34" s="16" t="s">
        <v>349</v>
      </c>
      <c r="E34" s="16" t="s">
        <v>236</v>
      </c>
      <c r="F34" s="16" t="s">
        <v>461</v>
      </c>
      <c r="G34" s="16" t="s">
        <v>187</v>
      </c>
      <c r="H34" s="16" t="s">
        <v>246</v>
      </c>
      <c r="I34" s="16" t="s">
        <v>247</v>
      </c>
      <c r="J34" s="16" t="s">
        <v>245</v>
      </c>
      <c r="K34" s="16" t="s">
        <v>4</v>
      </c>
      <c r="L34" s="16" t="s">
        <v>339</v>
      </c>
      <c r="M34" s="13" t="s">
        <v>6</v>
      </c>
      <c r="N34" s="13" t="s">
        <v>6</v>
      </c>
      <c r="O34" s="16" t="s">
        <v>6</v>
      </c>
      <c r="P34" s="13" t="s">
        <v>6</v>
      </c>
      <c r="Q34" s="16" t="s">
        <v>334</v>
      </c>
      <c r="R34" s="17">
        <v>45596</v>
      </c>
    </row>
    <row r="35" spans="1:18" ht="120" x14ac:dyDescent="0.2">
      <c r="A35" s="13">
        <v>26</v>
      </c>
      <c r="B35" s="16" t="s">
        <v>352</v>
      </c>
      <c r="C35" s="16" t="s">
        <v>359</v>
      </c>
      <c r="D35" s="16" t="s">
        <v>349</v>
      </c>
      <c r="E35" s="16" t="s">
        <v>236</v>
      </c>
      <c r="F35" s="16" t="s">
        <v>460</v>
      </c>
      <c r="G35" s="16" t="s">
        <v>187</v>
      </c>
      <c r="H35" s="16" t="s">
        <v>237</v>
      </c>
      <c r="I35" s="16" t="s">
        <v>238</v>
      </c>
      <c r="J35" s="16" t="s">
        <v>239</v>
      </c>
      <c r="K35" s="16" t="s">
        <v>4</v>
      </c>
      <c r="L35" s="16" t="s">
        <v>339</v>
      </c>
      <c r="M35" s="13" t="s">
        <v>6</v>
      </c>
      <c r="N35" s="13" t="s">
        <v>6</v>
      </c>
      <c r="O35" s="13" t="s">
        <v>6</v>
      </c>
      <c r="P35" s="13" t="s">
        <v>6</v>
      </c>
      <c r="Q35" s="16" t="s">
        <v>334</v>
      </c>
      <c r="R35" s="17">
        <v>45412</v>
      </c>
    </row>
    <row r="36" spans="1:18" ht="105" x14ac:dyDescent="0.2">
      <c r="A36" s="13">
        <v>27</v>
      </c>
      <c r="B36" s="16" t="s">
        <v>353</v>
      </c>
      <c r="C36" s="16" t="s">
        <v>359</v>
      </c>
      <c r="D36" s="16" t="s">
        <v>349</v>
      </c>
      <c r="E36" s="16" t="s">
        <v>236</v>
      </c>
      <c r="F36" s="16" t="s">
        <v>459</v>
      </c>
      <c r="G36" s="16" t="s">
        <v>187</v>
      </c>
      <c r="H36" s="16" t="s">
        <v>354</v>
      </c>
      <c r="I36" s="16" t="s">
        <v>355</v>
      </c>
      <c r="J36" s="16" t="s">
        <v>356</v>
      </c>
      <c r="K36" s="16" t="s">
        <v>4</v>
      </c>
      <c r="L36" s="16" t="s">
        <v>339</v>
      </c>
      <c r="M36" s="13" t="s">
        <v>6</v>
      </c>
      <c r="N36" s="13" t="s">
        <v>6</v>
      </c>
      <c r="O36" s="13" t="s">
        <v>6</v>
      </c>
      <c r="P36" s="13" t="s">
        <v>6</v>
      </c>
      <c r="Q36" s="16" t="s">
        <v>334</v>
      </c>
      <c r="R36" s="17">
        <v>45322</v>
      </c>
    </row>
    <row r="37" spans="1:18" ht="60" x14ac:dyDescent="0.2">
      <c r="A37" s="13">
        <v>28</v>
      </c>
      <c r="B37" s="13" t="s">
        <v>267</v>
      </c>
      <c r="C37" s="13" t="s">
        <v>273</v>
      </c>
      <c r="D37" s="13" t="s">
        <v>277</v>
      </c>
      <c r="E37" s="13" t="s">
        <v>248</v>
      </c>
      <c r="F37" s="13" t="s">
        <v>187</v>
      </c>
      <c r="G37" s="13" t="s">
        <v>477</v>
      </c>
      <c r="H37" s="13" t="s">
        <v>288</v>
      </c>
      <c r="I37" s="13" t="s">
        <v>289</v>
      </c>
      <c r="J37" s="13" t="s">
        <v>292</v>
      </c>
      <c r="K37" s="13" t="s">
        <v>4</v>
      </c>
      <c r="L37" s="13" t="s">
        <v>5</v>
      </c>
      <c r="M37" s="13" t="s">
        <v>6</v>
      </c>
      <c r="N37" s="13" t="s">
        <v>6</v>
      </c>
      <c r="O37" s="13" t="s">
        <v>7</v>
      </c>
      <c r="P37" s="13" t="s">
        <v>6</v>
      </c>
      <c r="Q37" s="13" t="s">
        <v>287</v>
      </c>
      <c r="R37" s="14">
        <v>45657</v>
      </c>
    </row>
    <row r="38" spans="1:18" ht="117.75" customHeight="1" x14ac:dyDescent="0.2">
      <c r="A38" s="13">
        <v>29</v>
      </c>
      <c r="B38" s="19" t="s">
        <v>497</v>
      </c>
      <c r="C38" s="13" t="s">
        <v>498</v>
      </c>
      <c r="D38" s="13" t="s">
        <v>499</v>
      </c>
      <c r="E38" s="13" t="s">
        <v>500</v>
      </c>
      <c r="F38" s="13" t="s">
        <v>498</v>
      </c>
      <c r="G38" s="13" t="s">
        <v>187</v>
      </c>
      <c r="H38" s="13" t="s">
        <v>501</v>
      </c>
      <c r="I38" s="13" t="s">
        <v>502</v>
      </c>
      <c r="J38" s="13" t="s">
        <v>503</v>
      </c>
      <c r="K38" s="13" t="s">
        <v>4</v>
      </c>
      <c r="L38" s="13" t="s">
        <v>5</v>
      </c>
      <c r="M38" s="13" t="s">
        <v>6</v>
      </c>
      <c r="N38" s="13" t="s">
        <v>6</v>
      </c>
      <c r="O38" s="13" t="s">
        <v>6</v>
      </c>
      <c r="P38" s="13" t="s">
        <v>6</v>
      </c>
      <c r="Q38" s="13" t="s">
        <v>214</v>
      </c>
      <c r="R38" s="14">
        <v>45471</v>
      </c>
    </row>
    <row r="39" spans="1:18" ht="129.75" customHeight="1" x14ac:dyDescent="0.2">
      <c r="A39" s="13">
        <v>30</v>
      </c>
      <c r="B39" s="20" t="s">
        <v>504</v>
      </c>
      <c r="C39" s="21" t="s">
        <v>419</v>
      </c>
      <c r="D39" s="21" t="s">
        <v>505</v>
      </c>
      <c r="E39" s="21" t="s">
        <v>506</v>
      </c>
      <c r="F39" s="21" t="s">
        <v>507</v>
      </c>
      <c r="G39" s="21" t="s">
        <v>508</v>
      </c>
      <c r="H39" s="21" t="s">
        <v>509</v>
      </c>
      <c r="I39" s="21" t="s">
        <v>510</v>
      </c>
      <c r="J39" s="16" t="s">
        <v>511</v>
      </c>
      <c r="K39" s="16" t="s">
        <v>4</v>
      </c>
      <c r="L39" s="16" t="s">
        <v>424</v>
      </c>
      <c r="M39" s="21" t="s">
        <v>6</v>
      </c>
      <c r="N39" s="21" t="s">
        <v>6</v>
      </c>
      <c r="O39" s="21" t="s">
        <v>6</v>
      </c>
      <c r="P39" s="21" t="s">
        <v>6</v>
      </c>
      <c r="Q39" s="21" t="s">
        <v>6</v>
      </c>
      <c r="R39" s="22">
        <v>45495</v>
      </c>
    </row>
    <row r="40" spans="1:18" ht="97.5" customHeight="1" x14ac:dyDescent="0.2">
      <c r="A40" s="13">
        <v>31</v>
      </c>
      <c r="B40" s="13" t="s">
        <v>253</v>
      </c>
      <c r="C40" s="13" t="s">
        <v>283</v>
      </c>
      <c r="D40" s="13" t="s">
        <v>276</v>
      </c>
      <c r="E40" s="13" t="s">
        <v>252</v>
      </c>
      <c r="F40" s="13" t="s">
        <v>249</v>
      </c>
      <c r="G40" s="13" t="s">
        <v>478</v>
      </c>
      <c r="H40" s="13" t="s">
        <v>250</v>
      </c>
      <c r="I40" s="13" t="s">
        <v>254</v>
      </c>
      <c r="J40" s="13" t="s">
        <v>251</v>
      </c>
      <c r="K40" s="13" t="s">
        <v>4</v>
      </c>
      <c r="L40" s="13" t="s">
        <v>30</v>
      </c>
      <c r="M40" s="13" t="s">
        <v>6</v>
      </c>
      <c r="N40" s="13" t="s">
        <v>6</v>
      </c>
      <c r="O40" s="13" t="s">
        <v>6</v>
      </c>
      <c r="P40" s="13" t="s">
        <v>6</v>
      </c>
      <c r="Q40" s="13" t="s">
        <v>287</v>
      </c>
      <c r="R40" s="14">
        <v>45657</v>
      </c>
    </row>
    <row r="41" spans="1:18" ht="107.45" customHeight="1" x14ac:dyDescent="0.2">
      <c r="A41" s="13">
        <v>32</v>
      </c>
      <c r="B41" s="19" t="s">
        <v>255</v>
      </c>
      <c r="C41" s="13" t="s">
        <v>274</v>
      </c>
      <c r="D41" s="13" t="s">
        <v>275</v>
      </c>
      <c r="E41" s="13" t="s">
        <v>192</v>
      </c>
      <c r="F41" s="13" t="s">
        <v>187</v>
      </c>
      <c r="G41" s="13" t="s">
        <v>187</v>
      </c>
      <c r="H41" s="13" t="s">
        <v>256</v>
      </c>
      <c r="I41" s="13" t="s">
        <v>257</v>
      </c>
      <c r="J41" s="13" t="s">
        <v>258</v>
      </c>
      <c r="K41" s="13" t="s">
        <v>4</v>
      </c>
      <c r="L41" s="13" t="s">
        <v>5</v>
      </c>
      <c r="M41" s="13" t="s">
        <v>7</v>
      </c>
      <c r="N41" s="13" t="s">
        <v>6</v>
      </c>
      <c r="O41" s="13" t="s">
        <v>6</v>
      </c>
      <c r="P41" s="13" t="s">
        <v>6</v>
      </c>
      <c r="Q41" s="13" t="s">
        <v>287</v>
      </c>
      <c r="R41" s="14">
        <v>45350</v>
      </c>
    </row>
    <row r="42" spans="1:18" ht="126.75" customHeight="1" x14ac:dyDescent="0.2">
      <c r="A42" s="13">
        <v>33</v>
      </c>
      <c r="B42" s="19" t="s">
        <v>259</v>
      </c>
      <c r="C42" s="13" t="s">
        <v>274</v>
      </c>
      <c r="D42" s="13" t="s">
        <v>275</v>
      </c>
      <c r="E42" s="13" t="s">
        <v>192</v>
      </c>
      <c r="F42" s="13" t="s">
        <v>187</v>
      </c>
      <c r="G42" s="13" t="s">
        <v>187</v>
      </c>
      <c r="H42" s="13" t="s">
        <v>256</v>
      </c>
      <c r="I42" s="13" t="s">
        <v>260</v>
      </c>
      <c r="J42" s="13" t="s">
        <v>261</v>
      </c>
      <c r="K42" s="13" t="s">
        <v>4</v>
      </c>
      <c r="L42" s="13" t="s">
        <v>5</v>
      </c>
      <c r="M42" s="13" t="s">
        <v>7</v>
      </c>
      <c r="N42" s="13" t="s">
        <v>6</v>
      </c>
      <c r="O42" s="13" t="s">
        <v>6</v>
      </c>
      <c r="P42" s="13" t="s">
        <v>6</v>
      </c>
      <c r="Q42" s="13" t="s">
        <v>287</v>
      </c>
      <c r="R42" s="14">
        <v>45381</v>
      </c>
    </row>
    <row r="43" spans="1:18" ht="182.45" customHeight="1" x14ac:dyDescent="0.2">
      <c r="A43" s="24">
        <v>34</v>
      </c>
      <c r="B43" s="31" t="s">
        <v>566</v>
      </c>
      <c r="C43" s="25" t="s">
        <v>567</v>
      </c>
      <c r="D43" s="28" t="s">
        <v>324</v>
      </c>
      <c r="E43" s="26" t="s">
        <v>325</v>
      </c>
      <c r="F43" s="26" t="s">
        <v>187</v>
      </c>
      <c r="G43" s="26" t="s">
        <v>187</v>
      </c>
      <c r="H43" s="33" t="s">
        <v>568</v>
      </c>
      <c r="I43" s="33" t="s">
        <v>569</v>
      </c>
      <c r="J43" s="33" t="s">
        <v>570</v>
      </c>
      <c r="K43" s="26" t="s">
        <v>4</v>
      </c>
      <c r="L43" s="26" t="s">
        <v>306</v>
      </c>
      <c r="M43" s="26" t="s">
        <v>6</v>
      </c>
      <c r="N43" s="26" t="s">
        <v>6</v>
      </c>
      <c r="O43" s="26" t="s">
        <v>6</v>
      </c>
      <c r="P43" s="26" t="s">
        <v>6</v>
      </c>
      <c r="Q43" s="26" t="s">
        <v>6</v>
      </c>
      <c r="R43" s="27">
        <v>45627</v>
      </c>
    </row>
    <row r="44" spans="1:18" ht="193.15" customHeight="1" x14ac:dyDescent="0.2">
      <c r="A44" s="23">
        <v>35</v>
      </c>
      <c r="B44" s="34" t="s">
        <v>571</v>
      </c>
      <c r="C44" s="29" t="s">
        <v>567</v>
      </c>
      <c r="D44" s="28" t="s">
        <v>324</v>
      </c>
      <c r="E44" s="28" t="s">
        <v>325</v>
      </c>
      <c r="F44" s="28" t="s">
        <v>187</v>
      </c>
      <c r="G44" s="28" t="s">
        <v>327</v>
      </c>
      <c r="H44" s="33" t="s">
        <v>572</v>
      </c>
      <c r="I44" s="35" t="s">
        <v>573</v>
      </c>
      <c r="J44" s="35" t="s">
        <v>574</v>
      </c>
      <c r="K44" s="28" t="s">
        <v>4</v>
      </c>
      <c r="L44" s="28" t="s">
        <v>307</v>
      </c>
      <c r="M44" s="28" t="s">
        <v>6</v>
      </c>
      <c r="N44" s="28" t="s">
        <v>6</v>
      </c>
      <c r="O44" s="28" t="s">
        <v>6</v>
      </c>
      <c r="P44" s="28" t="s">
        <v>6</v>
      </c>
      <c r="Q44" s="28" t="s">
        <v>6</v>
      </c>
      <c r="R44" s="30">
        <v>45627</v>
      </c>
    </row>
    <row r="45" spans="1:18" ht="126.75" customHeight="1" x14ac:dyDescent="0.2">
      <c r="A45" s="13">
        <v>36</v>
      </c>
      <c r="B45" s="19" t="s">
        <v>308</v>
      </c>
      <c r="C45" s="13" t="s">
        <v>321</v>
      </c>
      <c r="D45" s="13" t="s">
        <v>323</v>
      </c>
      <c r="E45" s="13" t="s">
        <v>309</v>
      </c>
      <c r="F45" s="13" t="s">
        <v>187</v>
      </c>
      <c r="G45" s="13" t="s">
        <v>479</v>
      </c>
      <c r="H45" s="13" t="s">
        <v>310</v>
      </c>
      <c r="I45" s="13" t="s">
        <v>311</v>
      </c>
      <c r="J45" s="13" t="s">
        <v>312</v>
      </c>
      <c r="K45" s="13" t="s">
        <v>4</v>
      </c>
      <c r="L45" s="13" t="s">
        <v>313</v>
      </c>
      <c r="M45" s="13" t="s">
        <v>6</v>
      </c>
      <c r="N45" s="13" t="s">
        <v>6</v>
      </c>
      <c r="O45" s="13" t="s">
        <v>314</v>
      </c>
      <c r="P45" s="13" t="s">
        <v>6</v>
      </c>
      <c r="Q45" s="13" t="s">
        <v>6</v>
      </c>
      <c r="R45" s="14">
        <v>45383</v>
      </c>
    </row>
    <row r="46" spans="1:18" ht="126.75" customHeight="1" x14ac:dyDescent="0.2">
      <c r="A46" s="13">
        <v>37</v>
      </c>
      <c r="B46" s="19" t="s">
        <v>315</v>
      </c>
      <c r="C46" s="13" t="s">
        <v>321</v>
      </c>
      <c r="D46" s="13" t="s">
        <v>323</v>
      </c>
      <c r="E46" s="13" t="s">
        <v>309</v>
      </c>
      <c r="F46" s="13" t="s">
        <v>187</v>
      </c>
      <c r="G46" s="13" t="s">
        <v>479</v>
      </c>
      <c r="H46" s="13" t="s">
        <v>310</v>
      </c>
      <c r="I46" s="13" t="s">
        <v>316</v>
      </c>
      <c r="J46" s="13" t="s">
        <v>317</v>
      </c>
      <c r="K46" s="13" t="s">
        <v>4</v>
      </c>
      <c r="L46" s="13" t="s">
        <v>313</v>
      </c>
      <c r="M46" s="13" t="s">
        <v>6</v>
      </c>
      <c r="N46" s="13" t="s">
        <v>6</v>
      </c>
      <c r="O46" s="13" t="s">
        <v>314</v>
      </c>
      <c r="P46" s="13" t="s">
        <v>6</v>
      </c>
      <c r="Q46" s="13" t="s">
        <v>6</v>
      </c>
      <c r="R46" s="14">
        <v>45383</v>
      </c>
    </row>
    <row r="47" spans="1:18" ht="211.9" customHeight="1" x14ac:dyDescent="0.2">
      <c r="A47" s="13">
        <v>38</v>
      </c>
      <c r="B47" s="19" t="s">
        <v>318</v>
      </c>
      <c r="C47" s="13" t="s">
        <v>321</v>
      </c>
      <c r="D47" s="13" t="s">
        <v>322</v>
      </c>
      <c r="E47" s="13" t="s">
        <v>326</v>
      </c>
      <c r="F47" s="13" t="s">
        <v>187</v>
      </c>
      <c r="G47" s="13" t="s">
        <v>479</v>
      </c>
      <c r="H47" s="13" t="s">
        <v>305</v>
      </c>
      <c r="I47" s="13" t="s">
        <v>319</v>
      </c>
      <c r="J47" s="13" t="s">
        <v>320</v>
      </c>
      <c r="K47" s="13" t="s">
        <v>4</v>
      </c>
      <c r="L47" s="13" t="s">
        <v>313</v>
      </c>
      <c r="M47" s="13" t="s">
        <v>6</v>
      </c>
      <c r="N47" s="13" t="s">
        <v>6</v>
      </c>
      <c r="O47" s="13" t="s">
        <v>314</v>
      </c>
      <c r="P47" s="13" t="s">
        <v>6</v>
      </c>
      <c r="Q47" s="13" t="s">
        <v>6</v>
      </c>
      <c r="R47" s="14">
        <v>45383</v>
      </c>
    </row>
    <row r="48" spans="1:18" ht="211.9" customHeight="1" x14ac:dyDescent="0.2">
      <c r="A48" s="13">
        <v>39</v>
      </c>
      <c r="B48" s="19" t="s">
        <v>360</v>
      </c>
      <c r="C48" s="13" t="s">
        <v>361</v>
      </c>
      <c r="D48" s="13" t="s">
        <v>450</v>
      </c>
      <c r="E48" s="13" t="s">
        <v>362</v>
      </c>
      <c r="F48" s="13" t="s">
        <v>464</v>
      </c>
      <c r="G48" s="13" t="s">
        <v>480</v>
      </c>
      <c r="H48" s="13" t="s">
        <v>363</v>
      </c>
      <c r="I48" s="13" t="s">
        <v>364</v>
      </c>
      <c r="J48" s="13" t="s">
        <v>365</v>
      </c>
      <c r="K48" s="13" t="s">
        <v>188</v>
      </c>
      <c r="L48" s="13" t="s">
        <v>366</v>
      </c>
      <c r="M48" s="13" t="s">
        <v>367</v>
      </c>
      <c r="N48" s="13" t="s">
        <v>209</v>
      </c>
      <c r="O48" s="13" t="s">
        <v>368</v>
      </c>
      <c r="P48" s="13" t="s">
        <v>367</v>
      </c>
      <c r="Q48" s="13" t="s">
        <v>369</v>
      </c>
      <c r="R48" s="14">
        <v>45303</v>
      </c>
    </row>
    <row r="49" spans="1:18" ht="211.9" customHeight="1" x14ac:dyDescent="0.2">
      <c r="A49" s="13">
        <v>40</v>
      </c>
      <c r="B49" s="19" t="s">
        <v>370</v>
      </c>
      <c r="C49" s="13" t="s">
        <v>262</v>
      </c>
      <c r="D49" s="13" t="s">
        <v>195</v>
      </c>
      <c r="E49" s="13" t="s">
        <v>196</v>
      </c>
      <c r="F49" s="13" t="s">
        <v>465</v>
      </c>
      <c r="G49" s="13" t="s">
        <v>481</v>
      </c>
      <c r="H49" s="13" t="s">
        <v>328</v>
      </c>
      <c r="I49" s="13" t="s">
        <v>371</v>
      </c>
      <c r="J49" s="13" t="s">
        <v>372</v>
      </c>
      <c r="K49" s="13" t="s">
        <v>4</v>
      </c>
      <c r="L49" s="13" t="s">
        <v>5</v>
      </c>
      <c r="M49" s="13" t="s">
        <v>6</v>
      </c>
      <c r="N49" s="13" t="s">
        <v>6</v>
      </c>
      <c r="O49" s="13" t="s">
        <v>6</v>
      </c>
      <c r="P49" s="13" t="s">
        <v>6</v>
      </c>
      <c r="Q49" s="13" t="s">
        <v>287</v>
      </c>
      <c r="R49" s="14">
        <v>45321</v>
      </c>
    </row>
    <row r="50" spans="1:18" ht="211.9" customHeight="1" x14ac:dyDescent="0.2">
      <c r="A50" s="13">
        <v>41</v>
      </c>
      <c r="B50" s="19" t="s">
        <v>373</v>
      </c>
      <c r="C50" s="13" t="s">
        <v>374</v>
      </c>
      <c r="D50" s="13" t="s">
        <v>375</v>
      </c>
      <c r="E50" s="13" t="s">
        <v>376</v>
      </c>
      <c r="F50" s="13" t="s">
        <v>377</v>
      </c>
      <c r="G50" s="13" t="s">
        <v>377</v>
      </c>
      <c r="H50" s="13" t="s">
        <v>378</v>
      </c>
      <c r="I50" s="13" t="s">
        <v>379</v>
      </c>
      <c r="J50" s="13" t="s">
        <v>380</v>
      </c>
      <c r="K50" s="13" t="s">
        <v>381</v>
      </c>
      <c r="L50" s="13" t="s">
        <v>5</v>
      </c>
      <c r="M50" s="13" t="s">
        <v>6</v>
      </c>
      <c r="N50" s="13" t="s">
        <v>6</v>
      </c>
      <c r="O50" s="13" t="s">
        <v>6</v>
      </c>
      <c r="P50" s="13" t="s">
        <v>6</v>
      </c>
      <c r="Q50" s="13"/>
      <c r="R50" s="14">
        <v>45328</v>
      </c>
    </row>
    <row r="51" spans="1:18" ht="240.75" customHeight="1" x14ac:dyDescent="0.2">
      <c r="A51" s="13">
        <v>42</v>
      </c>
      <c r="B51" s="19" t="s">
        <v>382</v>
      </c>
      <c r="C51" s="13" t="s">
        <v>383</v>
      </c>
      <c r="D51" s="13" t="s">
        <v>384</v>
      </c>
      <c r="E51" s="13" t="s">
        <v>215</v>
      </c>
      <c r="F51" s="13" t="s">
        <v>466</v>
      </c>
      <c r="G51" s="13" t="s">
        <v>482</v>
      </c>
      <c r="H51" s="13" t="s">
        <v>385</v>
      </c>
      <c r="I51" s="13" t="s">
        <v>386</v>
      </c>
      <c r="J51" s="13" t="s">
        <v>387</v>
      </c>
      <c r="K51" s="13" t="s">
        <v>4</v>
      </c>
      <c r="L51" s="13" t="s">
        <v>5</v>
      </c>
      <c r="M51" s="13" t="s">
        <v>6</v>
      </c>
      <c r="N51" s="13" t="s">
        <v>6</v>
      </c>
      <c r="O51" s="13" t="s">
        <v>6</v>
      </c>
      <c r="P51" s="13" t="s">
        <v>6</v>
      </c>
      <c r="Q51" s="13"/>
      <c r="R51" s="14">
        <v>45330</v>
      </c>
    </row>
    <row r="52" spans="1:18" ht="240.75" customHeight="1" x14ac:dyDescent="0.2">
      <c r="A52" s="13">
        <v>43</v>
      </c>
      <c r="B52" s="19" t="s">
        <v>388</v>
      </c>
      <c r="C52" s="13" t="s">
        <v>187</v>
      </c>
      <c r="D52" s="13" t="s">
        <v>389</v>
      </c>
      <c r="E52" s="13" t="s">
        <v>393</v>
      </c>
      <c r="F52" s="13" t="s">
        <v>187</v>
      </c>
      <c r="G52" s="13" t="s">
        <v>483</v>
      </c>
      <c r="H52" s="13" t="s">
        <v>390</v>
      </c>
      <c r="I52" s="13" t="s">
        <v>391</v>
      </c>
      <c r="J52" s="13" t="s">
        <v>392</v>
      </c>
      <c r="K52" s="13" t="s">
        <v>4</v>
      </c>
      <c r="L52" s="13" t="s">
        <v>187</v>
      </c>
      <c r="M52" s="13" t="s">
        <v>6</v>
      </c>
      <c r="N52" s="13" t="s">
        <v>6</v>
      </c>
      <c r="O52" s="13" t="s">
        <v>6</v>
      </c>
      <c r="P52" s="13" t="s">
        <v>6</v>
      </c>
      <c r="Q52" s="13" t="s">
        <v>214</v>
      </c>
      <c r="R52" s="14">
        <v>45338</v>
      </c>
    </row>
    <row r="53" spans="1:18" ht="150" x14ac:dyDescent="0.2">
      <c r="A53" s="13">
        <v>44</v>
      </c>
      <c r="B53" s="19" t="s">
        <v>394</v>
      </c>
      <c r="C53" s="13" t="s">
        <v>395</v>
      </c>
      <c r="D53" s="13" t="s">
        <v>396</v>
      </c>
      <c r="E53" s="13" t="s">
        <v>397</v>
      </c>
      <c r="F53" s="13" t="s">
        <v>398</v>
      </c>
      <c r="G53" s="13" t="s">
        <v>187</v>
      </c>
      <c r="H53" s="13" t="s">
        <v>399</v>
      </c>
      <c r="I53" s="13" t="s">
        <v>400</v>
      </c>
      <c r="J53" s="13" t="s">
        <v>401</v>
      </c>
      <c r="K53" s="13" t="s">
        <v>4</v>
      </c>
      <c r="L53" s="13" t="s">
        <v>402</v>
      </c>
      <c r="M53" s="13" t="s">
        <v>6</v>
      </c>
      <c r="N53" s="13" t="s">
        <v>6</v>
      </c>
      <c r="O53" s="13" t="s">
        <v>314</v>
      </c>
      <c r="P53" s="13" t="s">
        <v>6</v>
      </c>
      <c r="Q53" s="13" t="s">
        <v>369</v>
      </c>
      <c r="R53" s="14">
        <v>45344</v>
      </c>
    </row>
    <row r="54" spans="1:18" ht="87" customHeight="1" x14ac:dyDescent="0.2">
      <c r="A54" s="13">
        <v>45</v>
      </c>
      <c r="B54" s="19" t="s">
        <v>403</v>
      </c>
      <c r="C54" s="13" t="s">
        <v>262</v>
      </c>
      <c r="D54" s="13" t="s">
        <v>195</v>
      </c>
      <c r="E54" s="13" t="s">
        <v>196</v>
      </c>
      <c r="F54" s="13" t="s">
        <v>285</v>
      </c>
      <c r="G54" s="13" t="s">
        <v>481</v>
      </c>
      <c r="H54" s="13" t="s">
        <v>328</v>
      </c>
      <c r="I54" s="13" t="s">
        <v>404</v>
      </c>
      <c r="J54" s="13" t="s">
        <v>405</v>
      </c>
      <c r="K54" s="13" t="s">
        <v>4</v>
      </c>
      <c r="L54" s="13" t="s">
        <v>5</v>
      </c>
      <c r="M54" s="13" t="s">
        <v>6</v>
      </c>
      <c r="N54" s="13" t="s">
        <v>6</v>
      </c>
      <c r="O54" s="13" t="s">
        <v>6</v>
      </c>
      <c r="P54" s="13" t="s">
        <v>6</v>
      </c>
      <c r="Q54" s="13" t="s">
        <v>287</v>
      </c>
      <c r="R54" s="14" t="s">
        <v>406</v>
      </c>
    </row>
    <row r="55" spans="1:18" ht="180.75" customHeight="1" x14ac:dyDescent="0.2">
      <c r="A55" s="13">
        <v>46</v>
      </c>
      <c r="B55" s="19" t="s">
        <v>407</v>
      </c>
      <c r="C55" s="13" t="s">
        <v>455</v>
      </c>
      <c r="D55" s="13" t="s">
        <v>456</v>
      </c>
      <c r="E55" s="13" t="s">
        <v>408</v>
      </c>
      <c r="F55" s="13" t="s">
        <v>467</v>
      </c>
      <c r="G55" s="13" t="s">
        <v>484</v>
      </c>
      <c r="H55" s="13" t="s">
        <v>409</v>
      </c>
      <c r="I55" s="13" t="s">
        <v>410</v>
      </c>
      <c r="J55" s="13" t="s">
        <v>320</v>
      </c>
      <c r="K55" s="13" t="s">
        <v>4</v>
      </c>
      <c r="L55" s="13" t="s">
        <v>5</v>
      </c>
      <c r="M55" s="13" t="s">
        <v>7</v>
      </c>
      <c r="N55" s="13" t="s">
        <v>6</v>
      </c>
      <c r="O55" s="13" t="s">
        <v>6</v>
      </c>
      <c r="P55" s="13" t="s">
        <v>6</v>
      </c>
      <c r="Q55" s="13" t="s">
        <v>334</v>
      </c>
      <c r="R55" s="14">
        <v>45351</v>
      </c>
    </row>
    <row r="56" spans="1:18" ht="180.75" customHeight="1" x14ac:dyDescent="0.2">
      <c r="A56" s="13">
        <v>47</v>
      </c>
      <c r="B56" s="19" t="s">
        <v>411</v>
      </c>
      <c r="C56" s="13" t="s">
        <v>412</v>
      </c>
      <c r="D56" s="13" t="s">
        <v>451</v>
      </c>
      <c r="E56" s="13" t="s">
        <v>413</v>
      </c>
      <c r="F56" s="13" t="s">
        <v>412</v>
      </c>
      <c r="G56" s="13" t="s">
        <v>485</v>
      </c>
      <c r="H56" s="13" t="s">
        <v>414</v>
      </c>
      <c r="I56" s="13" t="s">
        <v>415</v>
      </c>
      <c r="J56" s="13" t="s">
        <v>416</v>
      </c>
      <c r="K56" s="13" t="s">
        <v>4</v>
      </c>
      <c r="L56" s="13" t="s">
        <v>5</v>
      </c>
      <c r="M56" s="13" t="s">
        <v>6</v>
      </c>
      <c r="N56" s="13" t="s">
        <v>6</v>
      </c>
      <c r="O56" s="13" t="s">
        <v>6</v>
      </c>
      <c r="P56" s="13" t="s">
        <v>6</v>
      </c>
      <c r="Q56" s="13" t="s">
        <v>417</v>
      </c>
      <c r="R56" s="14">
        <v>45387</v>
      </c>
    </row>
    <row r="57" spans="1:18" ht="180.75" customHeight="1" x14ac:dyDescent="0.2">
      <c r="A57" s="13">
        <v>48</v>
      </c>
      <c r="B57" s="19" t="s">
        <v>418</v>
      </c>
      <c r="C57" s="13" t="s">
        <v>419</v>
      </c>
      <c r="D57" s="13" t="s">
        <v>420</v>
      </c>
      <c r="E57" s="13" t="s">
        <v>215</v>
      </c>
      <c r="F57" s="13" t="s">
        <v>468</v>
      </c>
      <c r="G57" s="13" t="s">
        <v>479</v>
      </c>
      <c r="H57" s="13" t="s">
        <v>421</v>
      </c>
      <c r="I57" s="13" t="s">
        <v>422</v>
      </c>
      <c r="J57" s="13" t="s">
        <v>423</v>
      </c>
      <c r="K57" s="13" t="s">
        <v>4</v>
      </c>
      <c r="L57" s="13" t="s">
        <v>424</v>
      </c>
      <c r="M57" s="13" t="s">
        <v>6</v>
      </c>
      <c r="N57" s="13" t="s">
        <v>6</v>
      </c>
      <c r="O57" s="13" t="s">
        <v>6</v>
      </c>
      <c r="P57" s="13" t="s">
        <v>6</v>
      </c>
      <c r="Q57" s="13"/>
      <c r="R57" s="14">
        <v>45399</v>
      </c>
    </row>
    <row r="58" spans="1:18" ht="180.75" customHeight="1" x14ac:dyDescent="0.2">
      <c r="A58" s="13">
        <v>49</v>
      </c>
      <c r="B58" s="19" t="s">
        <v>425</v>
      </c>
      <c r="C58" s="13" t="s">
        <v>426</v>
      </c>
      <c r="D58" s="13" t="s">
        <v>452</v>
      </c>
      <c r="E58" s="13" t="s">
        <v>236</v>
      </c>
      <c r="F58" s="13" t="s">
        <v>469</v>
      </c>
      <c r="G58" s="13" t="s">
        <v>481</v>
      </c>
      <c r="H58" s="13" t="s">
        <v>427</v>
      </c>
      <c r="I58" s="13" t="s">
        <v>428</v>
      </c>
      <c r="J58" s="13" t="s">
        <v>320</v>
      </c>
      <c r="K58" s="13" t="s">
        <v>4</v>
      </c>
      <c r="L58" s="13" t="s">
        <v>5</v>
      </c>
      <c r="M58" s="13" t="s">
        <v>6</v>
      </c>
      <c r="N58" s="13" t="s">
        <v>6</v>
      </c>
      <c r="O58" s="13" t="s">
        <v>6</v>
      </c>
      <c r="P58" s="13" t="s">
        <v>6</v>
      </c>
      <c r="Q58" s="13" t="s">
        <v>287</v>
      </c>
      <c r="R58" s="14">
        <v>45400</v>
      </c>
    </row>
    <row r="59" spans="1:18" ht="242.25" customHeight="1" x14ac:dyDescent="0.2">
      <c r="A59" s="13">
        <v>50</v>
      </c>
      <c r="B59" s="19" t="s">
        <v>429</v>
      </c>
      <c r="C59" s="13" t="s">
        <v>419</v>
      </c>
      <c r="D59" s="13" t="s">
        <v>420</v>
      </c>
      <c r="E59" s="13" t="s">
        <v>215</v>
      </c>
      <c r="F59" s="13" t="s">
        <v>470</v>
      </c>
      <c r="G59" s="13" t="s">
        <v>486</v>
      </c>
      <c r="H59" s="13" t="s">
        <v>430</v>
      </c>
      <c r="I59" s="13" t="s">
        <v>431</v>
      </c>
      <c r="J59" s="13" t="s">
        <v>432</v>
      </c>
      <c r="K59" s="13" t="s">
        <v>4</v>
      </c>
      <c r="L59" s="13" t="s">
        <v>424</v>
      </c>
      <c r="M59" s="13" t="s">
        <v>6</v>
      </c>
      <c r="N59" s="13" t="s">
        <v>6</v>
      </c>
      <c r="O59" s="13" t="s">
        <v>6</v>
      </c>
      <c r="P59" s="13" t="s">
        <v>6</v>
      </c>
      <c r="Q59" s="13"/>
      <c r="R59" s="14">
        <v>45414</v>
      </c>
    </row>
    <row r="60" spans="1:18" ht="134.25" customHeight="1" x14ac:dyDescent="0.2">
      <c r="A60" s="13">
        <v>51</v>
      </c>
      <c r="B60" s="19" t="s">
        <v>433</v>
      </c>
      <c r="C60" s="13" t="s">
        <v>426</v>
      </c>
      <c r="D60" s="13" t="s">
        <v>453</v>
      </c>
      <c r="E60" s="13" t="s">
        <v>236</v>
      </c>
      <c r="F60" s="13" t="s">
        <v>471</v>
      </c>
      <c r="G60" s="13" t="s">
        <v>479</v>
      </c>
      <c r="H60" s="13" t="s">
        <v>434</v>
      </c>
      <c r="I60" s="13" t="s">
        <v>435</v>
      </c>
      <c r="J60" s="13" t="s">
        <v>436</v>
      </c>
      <c r="K60" s="13" t="s">
        <v>4</v>
      </c>
      <c r="L60" s="13" t="s">
        <v>5</v>
      </c>
      <c r="M60" s="13" t="s">
        <v>6</v>
      </c>
      <c r="N60" s="13" t="s">
        <v>6</v>
      </c>
      <c r="O60" s="13" t="s">
        <v>6</v>
      </c>
      <c r="P60" s="13" t="s">
        <v>6</v>
      </c>
      <c r="Q60" s="13" t="s">
        <v>287</v>
      </c>
      <c r="R60" s="14">
        <v>45419</v>
      </c>
    </row>
    <row r="61" spans="1:18" ht="157.15" customHeight="1" x14ac:dyDescent="0.2">
      <c r="A61" s="13">
        <v>52</v>
      </c>
      <c r="B61" s="19" t="s">
        <v>437</v>
      </c>
      <c r="C61" s="13" t="s">
        <v>339</v>
      </c>
      <c r="D61" s="13" t="s">
        <v>454</v>
      </c>
      <c r="E61" s="13" t="s">
        <v>438</v>
      </c>
      <c r="F61" s="13" t="s">
        <v>439</v>
      </c>
      <c r="G61" s="13" t="s">
        <v>479</v>
      </c>
      <c r="H61" s="13" t="s">
        <v>440</v>
      </c>
      <c r="I61" s="13" t="s">
        <v>441</v>
      </c>
      <c r="J61" s="13" t="s">
        <v>320</v>
      </c>
      <c r="K61" s="13" t="s">
        <v>4</v>
      </c>
      <c r="L61" s="13" t="s">
        <v>5</v>
      </c>
      <c r="M61" s="13" t="s">
        <v>6</v>
      </c>
      <c r="N61" s="13" t="s">
        <v>6</v>
      </c>
      <c r="O61" s="13" t="s">
        <v>6</v>
      </c>
      <c r="P61" s="13" t="s">
        <v>6</v>
      </c>
      <c r="Q61" s="13" t="s">
        <v>214</v>
      </c>
      <c r="R61" s="14">
        <v>45419</v>
      </c>
    </row>
    <row r="62" spans="1:18" ht="157.15" customHeight="1" x14ac:dyDescent="0.2">
      <c r="A62" s="13">
        <v>53</v>
      </c>
      <c r="B62" s="19" t="s">
        <v>442</v>
      </c>
      <c r="C62" s="13" t="s">
        <v>321</v>
      </c>
      <c r="D62" s="13" t="s">
        <v>449</v>
      </c>
      <c r="E62" s="13" t="s">
        <v>457</v>
      </c>
      <c r="F62" s="13" t="s">
        <v>187</v>
      </c>
      <c r="G62" s="13" t="s">
        <v>487</v>
      </c>
      <c r="H62" s="13" t="s">
        <v>443</v>
      </c>
      <c r="I62" s="13" t="s">
        <v>444</v>
      </c>
      <c r="J62" s="13" t="s">
        <v>445</v>
      </c>
      <c r="K62" s="13" t="s">
        <v>446</v>
      </c>
      <c r="L62" s="13" t="s">
        <v>457</v>
      </c>
      <c r="M62" s="13" t="s">
        <v>209</v>
      </c>
      <c r="N62" s="13" t="s">
        <v>209</v>
      </c>
      <c r="O62" s="13" t="s">
        <v>209</v>
      </c>
      <c r="P62" s="13" t="s">
        <v>209</v>
      </c>
      <c r="Q62" s="13" t="s">
        <v>209</v>
      </c>
      <c r="R62" s="14">
        <v>45627</v>
      </c>
    </row>
    <row r="63" spans="1:18" ht="201.75" customHeight="1" x14ac:dyDescent="0.2">
      <c r="A63" s="13">
        <v>54</v>
      </c>
      <c r="B63" s="19" t="s">
        <v>488</v>
      </c>
      <c r="C63" s="13" t="s">
        <v>321</v>
      </c>
      <c r="D63" s="13" t="s">
        <v>449</v>
      </c>
      <c r="E63" s="13" t="s">
        <v>457</v>
      </c>
      <c r="F63" s="13" t="s">
        <v>187</v>
      </c>
      <c r="G63" s="13" t="s">
        <v>187</v>
      </c>
      <c r="H63" s="13" t="s">
        <v>447</v>
      </c>
      <c r="I63" s="13" t="s">
        <v>489</v>
      </c>
      <c r="J63" s="13" t="s">
        <v>448</v>
      </c>
      <c r="K63" s="13" t="s">
        <v>446</v>
      </c>
      <c r="L63" s="13" t="s">
        <v>457</v>
      </c>
      <c r="M63" s="13" t="s">
        <v>209</v>
      </c>
      <c r="N63" s="13" t="s">
        <v>209</v>
      </c>
      <c r="O63" s="13" t="s">
        <v>209</v>
      </c>
      <c r="P63" s="13" t="s">
        <v>209</v>
      </c>
      <c r="Q63" s="13" t="s">
        <v>209</v>
      </c>
      <c r="R63" s="14">
        <v>45627</v>
      </c>
    </row>
    <row r="64" spans="1:18" ht="201.75" customHeight="1" x14ac:dyDescent="0.2">
      <c r="A64" s="13">
        <v>55</v>
      </c>
      <c r="B64" s="19" t="s">
        <v>490</v>
      </c>
      <c r="C64" s="13" t="s">
        <v>491</v>
      </c>
      <c r="D64" s="13" t="s">
        <v>492</v>
      </c>
      <c r="E64" s="13" t="s">
        <v>192</v>
      </c>
      <c r="F64" s="13" t="s">
        <v>187</v>
      </c>
      <c r="G64" s="13" t="s">
        <v>187</v>
      </c>
      <c r="H64" s="13" t="s">
        <v>493</v>
      </c>
      <c r="I64" s="13" t="s">
        <v>494</v>
      </c>
      <c r="J64" s="13" t="s">
        <v>495</v>
      </c>
      <c r="K64" s="13" t="s">
        <v>4</v>
      </c>
      <c r="L64" s="13" t="s">
        <v>496</v>
      </c>
      <c r="M64" s="13" t="s">
        <v>209</v>
      </c>
      <c r="N64" s="13" t="s">
        <v>209</v>
      </c>
      <c r="O64" s="13" t="s">
        <v>209</v>
      </c>
      <c r="P64" s="13" t="s">
        <v>209</v>
      </c>
      <c r="Q64" s="13" t="s">
        <v>369</v>
      </c>
      <c r="R64" s="14">
        <v>45473</v>
      </c>
    </row>
    <row r="65" spans="1:18" ht="201.75" customHeight="1" x14ac:dyDescent="0.2">
      <c r="A65" s="13">
        <v>56</v>
      </c>
      <c r="B65" s="19" t="s">
        <v>512</v>
      </c>
      <c r="C65" s="13" t="s">
        <v>419</v>
      </c>
      <c r="D65" s="13" t="s">
        <v>513</v>
      </c>
      <c r="E65" s="13" t="s">
        <v>506</v>
      </c>
      <c r="F65" s="13" t="s">
        <v>514</v>
      </c>
      <c r="G65" s="13" t="s">
        <v>515</v>
      </c>
      <c r="H65" s="13" t="s">
        <v>516</v>
      </c>
      <c r="I65" s="13" t="s">
        <v>517</v>
      </c>
      <c r="J65" s="13" t="s">
        <v>518</v>
      </c>
      <c r="K65" s="13" t="s">
        <v>4</v>
      </c>
      <c r="L65" s="13" t="s">
        <v>424</v>
      </c>
      <c r="M65" s="13" t="s">
        <v>6</v>
      </c>
      <c r="N65" s="13" t="s">
        <v>6</v>
      </c>
      <c r="O65" s="13" t="s">
        <v>6</v>
      </c>
      <c r="P65" s="13" t="s">
        <v>6</v>
      </c>
      <c r="Q65" s="13"/>
      <c r="R65" s="14">
        <v>45506</v>
      </c>
    </row>
    <row r="66" spans="1:18" ht="201.75" customHeight="1" x14ac:dyDescent="0.2">
      <c r="A66" s="13">
        <v>57</v>
      </c>
      <c r="B66" s="19" t="s">
        <v>519</v>
      </c>
      <c r="C66" s="13" t="s">
        <v>520</v>
      </c>
      <c r="D66" s="13" t="s">
        <v>521</v>
      </c>
      <c r="E66" s="13" t="s">
        <v>522</v>
      </c>
      <c r="F66" s="13" t="s">
        <v>523</v>
      </c>
      <c r="G66" s="13" t="s">
        <v>524</v>
      </c>
      <c r="H66" s="13" t="s">
        <v>525</v>
      </c>
      <c r="I66" s="13" t="s">
        <v>526</v>
      </c>
      <c r="J66" s="13" t="s">
        <v>525</v>
      </c>
      <c r="K66" s="13" t="s">
        <v>4</v>
      </c>
      <c r="L66" s="13" t="s">
        <v>527</v>
      </c>
      <c r="M66" s="13" t="s">
        <v>528</v>
      </c>
      <c r="N66" s="13" t="s">
        <v>528</v>
      </c>
      <c r="O66" s="13" t="s">
        <v>528</v>
      </c>
      <c r="P66" s="13" t="s">
        <v>528</v>
      </c>
      <c r="Q66" s="13" t="s">
        <v>369</v>
      </c>
      <c r="R66" s="14" t="s">
        <v>529</v>
      </c>
    </row>
    <row r="67" spans="1:18" ht="201.75" customHeight="1" x14ac:dyDescent="0.2">
      <c r="A67" s="13">
        <v>58</v>
      </c>
      <c r="B67" s="19" t="s">
        <v>530</v>
      </c>
      <c r="C67" s="13" t="s">
        <v>262</v>
      </c>
      <c r="D67" s="13" t="s">
        <v>195</v>
      </c>
      <c r="E67" s="13" t="s">
        <v>196</v>
      </c>
      <c r="F67" s="13" t="s">
        <v>285</v>
      </c>
      <c r="G67" s="13" t="s">
        <v>531</v>
      </c>
      <c r="H67" s="13" t="s">
        <v>532</v>
      </c>
      <c r="I67" s="13" t="s">
        <v>533</v>
      </c>
      <c r="J67" s="13" t="s">
        <v>533</v>
      </c>
      <c r="K67" s="13" t="s">
        <v>446</v>
      </c>
      <c r="L67" s="13" t="s">
        <v>5</v>
      </c>
      <c r="M67" s="13" t="s">
        <v>209</v>
      </c>
      <c r="N67" s="13" t="s">
        <v>209</v>
      </c>
      <c r="O67" s="13" t="s">
        <v>209</v>
      </c>
      <c r="P67" s="13" t="s">
        <v>209</v>
      </c>
      <c r="Q67" s="13" t="s">
        <v>209</v>
      </c>
      <c r="R67" s="14">
        <v>45551</v>
      </c>
    </row>
    <row r="68" spans="1:18" ht="201.75" customHeight="1" x14ac:dyDescent="0.2">
      <c r="A68" s="13">
        <v>59</v>
      </c>
      <c r="B68" s="19" t="s">
        <v>534</v>
      </c>
      <c r="C68" s="13" t="s">
        <v>262</v>
      </c>
      <c r="D68" s="13" t="s">
        <v>195</v>
      </c>
      <c r="E68" s="13" t="s">
        <v>196</v>
      </c>
      <c r="F68" s="13" t="s">
        <v>535</v>
      </c>
      <c r="G68" s="13" t="s">
        <v>536</v>
      </c>
      <c r="H68" s="13" t="s">
        <v>532</v>
      </c>
      <c r="I68" s="13" t="s">
        <v>537</v>
      </c>
      <c r="J68" s="13" t="s">
        <v>537</v>
      </c>
      <c r="K68" s="13" t="s">
        <v>446</v>
      </c>
      <c r="L68" s="13" t="s">
        <v>5</v>
      </c>
      <c r="M68" s="13" t="s">
        <v>209</v>
      </c>
      <c r="N68" s="13" t="s">
        <v>209</v>
      </c>
      <c r="O68" s="13" t="s">
        <v>209</v>
      </c>
      <c r="P68" s="13" t="s">
        <v>209</v>
      </c>
      <c r="Q68" s="13" t="s">
        <v>209</v>
      </c>
      <c r="R68" s="14">
        <v>45544</v>
      </c>
    </row>
    <row r="69" spans="1:18" ht="201.75" customHeight="1" x14ac:dyDescent="0.2">
      <c r="A69" s="13">
        <v>60</v>
      </c>
      <c r="B69" s="19" t="s">
        <v>538</v>
      </c>
      <c r="C69" s="13" t="s">
        <v>426</v>
      </c>
      <c r="D69" s="13" t="s">
        <v>349</v>
      </c>
      <c r="E69" s="13" t="s">
        <v>236</v>
      </c>
      <c r="F69" s="13" t="s">
        <v>539</v>
      </c>
      <c r="G69" s="13" t="s">
        <v>197</v>
      </c>
      <c r="H69" s="13" t="s">
        <v>540</v>
      </c>
      <c r="I69" s="13" t="s">
        <v>541</v>
      </c>
      <c r="J69" s="13" t="s">
        <v>542</v>
      </c>
      <c r="K69" s="13" t="s">
        <v>4</v>
      </c>
      <c r="L69" s="13" t="s">
        <v>543</v>
      </c>
      <c r="M69" s="13" t="s">
        <v>6</v>
      </c>
      <c r="N69" s="13" t="s">
        <v>6</v>
      </c>
      <c r="O69" s="13" t="s">
        <v>544</v>
      </c>
      <c r="P69" s="13" t="s">
        <v>6</v>
      </c>
      <c r="Q69" s="13" t="s">
        <v>287</v>
      </c>
      <c r="R69" s="14">
        <v>45560</v>
      </c>
    </row>
    <row r="70" spans="1:18" ht="201.75" customHeight="1" x14ac:dyDescent="0.2">
      <c r="A70" s="13">
        <v>61</v>
      </c>
      <c r="B70" s="19" t="s">
        <v>545</v>
      </c>
      <c r="C70" s="13" t="s">
        <v>419</v>
      </c>
      <c r="D70" s="13" t="s">
        <v>513</v>
      </c>
      <c r="E70" s="13" t="s">
        <v>506</v>
      </c>
      <c r="F70" s="13" t="s">
        <v>514</v>
      </c>
      <c r="G70" s="13" t="s">
        <v>515</v>
      </c>
      <c r="H70" s="13" t="s">
        <v>516</v>
      </c>
      <c r="I70" s="13" t="s">
        <v>546</v>
      </c>
      <c r="J70" s="13" t="s">
        <v>547</v>
      </c>
      <c r="K70" s="13" t="s">
        <v>4</v>
      </c>
      <c r="L70" s="13" t="s">
        <v>424</v>
      </c>
      <c r="M70" s="13" t="s">
        <v>6</v>
      </c>
      <c r="N70" s="13" t="s">
        <v>6</v>
      </c>
      <c r="O70" s="13" t="s">
        <v>6</v>
      </c>
      <c r="P70" s="13" t="s">
        <v>6</v>
      </c>
      <c r="Q70" s="13"/>
      <c r="R70" s="14">
        <v>45573</v>
      </c>
    </row>
    <row r="71" spans="1:18" ht="201.75" customHeight="1" x14ac:dyDescent="0.2">
      <c r="A71" s="13">
        <v>62</v>
      </c>
      <c r="B71" s="19" t="s">
        <v>561</v>
      </c>
      <c r="C71" s="13" t="s">
        <v>419</v>
      </c>
      <c r="D71" s="13" t="s">
        <v>513</v>
      </c>
      <c r="E71" s="13" t="s">
        <v>506</v>
      </c>
      <c r="F71" s="13" t="s">
        <v>562</v>
      </c>
      <c r="G71" s="13" t="s">
        <v>563</v>
      </c>
      <c r="H71" s="13" t="s">
        <v>564</v>
      </c>
      <c r="I71" s="13" t="s">
        <v>565</v>
      </c>
      <c r="J71" s="13" t="s">
        <v>561</v>
      </c>
      <c r="K71" s="13" t="s">
        <v>4</v>
      </c>
      <c r="L71" s="13" t="s">
        <v>424</v>
      </c>
      <c r="M71" s="13" t="s">
        <v>6</v>
      </c>
      <c r="N71" s="13" t="s">
        <v>6</v>
      </c>
      <c r="O71" s="13" t="s">
        <v>6</v>
      </c>
      <c r="P71" s="13" t="s">
        <v>6</v>
      </c>
      <c r="Q71" s="13"/>
      <c r="R71" s="14">
        <v>45590</v>
      </c>
    </row>
    <row r="72" spans="1:18" ht="201.75" customHeight="1" x14ac:dyDescent="0.2">
      <c r="A72" s="13">
        <v>63</v>
      </c>
      <c r="B72" s="19" t="s">
        <v>429</v>
      </c>
      <c r="C72" s="13" t="s">
        <v>419</v>
      </c>
      <c r="D72" s="13" t="s">
        <v>513</v>
      </c>
      <c r="E72" s="13" t="s">
        <v>506</v>
      </c>
      <c r="F72" s="13" t="s">
        <v>575</v>
      </c>
      <c r="G72" s="13" t="s">
        <v>508</v>
      </c>
      <c r="H72" s="13" t="s">
        <v>430</v>
      </c>
      <c r="I72" s="13" t="s">
        <v>576</v>
      </c>
      <c r="J72" s="13" t="s">
        <v>577</v>
      </c>
      <c r="K72" s="13" t="s">
        <v>4</v>
      </c>
      <c r="L72" s="13" t="s">
        <v>424</v>
      </c>
      <c r="M72" s="13" t="s">
        <v>6</v>
      </c>
      <c r="N72" s="13" t="s">
        <v>6</v>
      </c>
      <c r="O72" s="13" t="s">
        <v>6</v>
      </c>
      <c r="P72" s="13" t="s">
        <v>6</v>
      </c>
      <c r="Q72" s="13"/>
      <c r="R72" s="14">
        <v>45581</v>
      </c>
    </row>
    <row r="73" spans="1:18" ht="201.75" customHeight="1" x14ac:dyDescent="0.2">
      <c r="A73" s="13">
        <v>64</v>
      </c>
      <c r="B73" s="19" t="s">
        <v>578</v>
      </c>
      <c r="C73" s="13" t="s">
        <v>419</v>
      </c>
      <c r="D73" s="13" t="s">
        <v>513</v>
      </c>
      <c r="E73" s="13" t="s">
        <v>506</v>
      </c>
      <c r="F73" s="13" t="s">
        <v>579</v>
      </c>
      <c r="G73" s="13" t="s">
        <v>580</v>
      </c>
      <c r="H73" s="13" t="s">
        <v>430</v>
      </c>
      <c r="I73" s="13" t="s">
        <v>581</v>
      </c>
      <c r="J73" s="13" t="s">
        <v>578</v>
      </c>
      <c r="K73" s="13" t="s">
        <v>4</v>
      </c>
      <c r="L73" s="13" t="s">
        <v>424</v>
      </c>
      <c r="M73" s="13" t="s">
        <v>6</v>
      </c>
      <c r="N73" s="13" t="s">
        <v>6</v>
      </c>
      <c r="O73" s="13" t="s">
        <v>6</v>
      </c>
      <c r="P73" s="13" t="s">
        <v>6</v>
      </c>
      <c r="Q73" s="13" t="s">
        <v>6</v>
      </c>
      <c r="R73" s="14">
        <v>45596</v>
      </c>
    </row>
    <row r="74" spans="1:18" ht="201.75" customHeight="1" x14ac:dyDescent="0.2">
      <c r="A74" s="13">
        <v>65</v>
      </c>
      <c r="B74" s="36" t="s">
        <v>601</v>
      </c>
      <c r="C74" s="13" t="s">
        <v>262</v>
      </c>
      <c r="D74" s="13" t="s">
        <v>195</v>
      </c>
      <c r="E74" s="13" t="s">
        <v>196</v>
      </c>
      <c r="F74" s="13" t="s">
        <v>285</v>
      </c>
      <c r="G74" s="13" t="s">
        <v>197</v>
      </c>
      <c r="H74" s="13" t="s">
        <v>328</v>
      </c>
      <c r="I74" s="13" t="s">
        <v>582</v>
      </c>
      <c r="J74" s="13" t="s">
        <v>583</v>
      </c>
      <c r="K74" s="13" t="s">
        <v>4</v>
      </c>
      <c r="L74" s="13" t="s">
        <v>5</v>
      </c>
      <c r="M74" s="13" t="s">
        <v>6</v>
      </c>
      <c r="N74" s="13" t="s">
        <v>6</v>
      </c>
      <c r="O74" s="13" t="s">
        <v>6</v>
      </c>
      <c r="P74" s="13" t="s">
        <v>6</v>
      </c>
      <c r="Q74" s="13" t="s">
        <v>287</v>
      </c>
      <c r="R74" s="14">
        <v>45601</v>
      </c>
    </row>
    <row r="75" spans="1:18" ht="201.75" customHeight="1" x14ac:dyDescent="0.2">
      <c r="A75" s="13">
        <v>66</v>
      </c>
      <c r="B75" s="36" t="s">
        <v>587</v>
      </c>
      <c r="C75" s="13" t="s">
        <v>330</v>
      </c>
      <c r="D75" s="13" t="s">
        <v>449</v>
      </c>
      <c r="E75" s="13" t="s">
        <v>588</v>
      </c>
      <c r="F75" s="13" t="s">
        <v>187</v>
      </c>
      <c r="G75" s="13" t="s">
        <v>187</v>
      </c>
      <c r="H75" s="13" t="s">
        <v>589</v>
      </c>
      <c r="I75" s="13" t="s">
        <v>590</v>
      </c>
      <c r="J75" s="13" t="s">
        <v>591</v>
      </c>
      <c r="K75" s="13" t="s">
        <v>4</v>
      </c>
      <c r="L75" s="13" t="s">
        <v>592</v>
      </c>
      <c r="M75" s="13" t="s">
        <v>6</v>
      </c>
      <c r="N75" s="13" t="s">
        <v>6</v>
      </c>
      <c r="O75" s="13" t="s">
        <v>6</v>
      </c>
      <c r="P75" s="13" t="s">
        <v>6</v>
      </c>
      <c r="Q75" s="13"/>
      <c r="R75" s="14">
        <v>45610</v>
      </c>
    </row>
    <row r="76" spans="1:18" ht="201.75" customHeight="1" x14ac:dyDescent="0.2">
      <c r="A76" s="13">
        <v>67</v>
      </c>
      <c r="B76" s="36" t="s">
        <v>593</v>
      </c>
      <c r="C76" s="13" t="s">
        <v>262</v>
      </c>
      <c r="D76" s="13" t="s">
        <v>195</v>
      </c>
      <c r="E76" s="13" t="s">
        <v>196</v>
      </c>
      <c r="F76" s="13" t="s">
        <v>187</v>
      </c>
      <c r="G76" s="13" t="s">
        <v>187</v>
      </c>
      <c r="H76" s="13" t="s">
        <v>594</v>
      </c>
      <c r="I76" s="13" t="s">
        <v>595</v>
      </c>
      <c r="J76" s="13" t="s">
        <v>596</v>
      </c>
      <c r="K76" s="13" t="s">
        <v>4</v>
      </c>
      <c r="L76" s="13" t="s">
        <v>5</v>
      </c>
      <c r="M76" s="13" t="s">
        <v>6</v>
      </c>
      <c r="N76" s="13" t="s">
        <v>6</v>
      </c>
      <c r="O76" s="13" t="s">
        <v>6</v>
      </c>
      <c r="P76" s="13" t="s">
        <v>6</v>
      </c>
      <c r="Q76" s="13"/>
      <c r="R76" s="14">
        <v>45621</v>
      </c>
    </row>
    <row r="77" spans="1:18" ht="105" x14ac:dyDescent="0.2">
      <c r="A77" s="13">
        <v>68</v>
      </c>
      <c r="B77" s="13" t="s">
        <v>597</v>
      </c>
      <c r="C77" s="13" t="s">
        <v>426</v>
      </c>
      <c r="D77" s="13" t="s">
        <v>349</v>
      </c>
      <c r="E77" s="13" t="s">
        <v>236</v>
      </c>
      <c r="F77" s="13" t="s">
        <v>539</v>
      </c>
      <c r="G77" s="13" t="s">
        <v>197</v>
      </c>
      <c r="H77" s="21" t="s">
        <v>598</v>
      </c>
      <c r="I77" s="13" t="s">
        <v>599</v>
      </c>
      <c r="J77" s="13" t="s">
        <v>600</v>
      </c>
      <c r="K77" s="13" t="s">
        <v>4</v>
      </c>
      <c r="L77" s="13" t="s">
        <v>5</v>
      </c>
      <c r="M77" s="13" t="s">
        <v>6</v>
      </c>
      <c r="N77" s="13" t="s">
        <v>6</v>
      </c>
      <c r="O77" s="13" t="s">
        <v>6</v>
      </c>
      <c r="P77" s="13" t="s">
        <v>6</v>
      </c>
      <c r="Q77" s="13" t="s">
        <v>287</v>
      </c>
      <c r="R77" s="14">
        <v>45628</v>
      </c>
    </row>
    <row r="78" spans="1:18" ht="105" x14ac:dyDescent="0.2">
      <c r="A78" s="13" t="s">
        <v>604</v>
      </c>
      <c r="B78" s="13" t="s">
        <v>597</v>
      </c>
      <c r="C78" s="13" t="s">
        <v>426</v>
      </c>
      <c r="D78" s="13" t="s">
        <v>349</v>
      </c>
      <c r="E78" s="13" t="s">
        <v>236</v>
      </c>
      <c r="F78" s="13" t="s">
        <v>539</v>
      </c>
      <c r="G78" s="13" t="s">
        <v>197</v>
      </c>
      <c r="H78" s="21" t="s">
        <v>598</v>
      </c>
      <c r="I78" s="13" t="s">
        <v>602</v>
      </c>
      <c r="J78" s="13" t="s">
        <v>603</v>
      </c>
      <c r="K78" s="13" t="s">
        <v>4</v>
      </c>
      <c r="L78" s="13" t="s">
        <v>5</v>
      </c>
      <c r="M78" s="13" t="s">
        <v>6</v>
      </c>
      <c r="N78" s="13" t="s">
        <v>6</v>
      </c>
      <c r="O78" s="13" t="s">
        <v>6</v>
      </c>
      <c r="P78" s="13" t="s">
        <v>6</v>
      </c>
      <c r="Q78" s="13" t="s">
        <v>287</v>
      </c>
      <c r="R78" s="14">
        <v>45638</v>
      </c>
    </row>
  </sheetData>
  <autoFilter ref="A9:R68"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Q38"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51:B52 B54 B58 B60 B38" xr:uid="{00000000-0002-0000-0000-000004000000}"/>
    <dataValidation allowBlank="1" showInputMessage="1" showErrorMessage="1" prompt="Escriba el nombre de la dependencia técnica que lidera el proyecto normativo." sqref="C9:C11 C49 C51:C52 C54 C58 C60 C38 C74 C78" xr:uid="{00000000-0002-0000-0000-000005000000}"/>
    <dataValidation allowBlank="1" showInputMessage="1" showErrorMessage="1" prompt="Escriba el nombre del servidor público responsable  del proyecto normativo._x000a_" sqref="D9:D11 D60 D49 D54 D58 D74 D78" xr:uid="{00000000-0002-0000-0000-000006000000}"/>
    <dataValidation allowBlank="1" showInputMessage="1" showErrorMessage="1" prompt="Escriba el cargo del servidor público responsable del proyecto normativo." sqref="E9:E11 E60 E49 E54 E58 E74 E78"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F54 F58 F60:F61 F38:G38 F74 F78" xr:uid="{00000000-0002-0000-0000-000008000000}"/>
    <dataValidation allowBlank="1" showInputMessage="1" showErrorMessage="1" prompt="Escriba las entidades que firman el proyecto, evite usar abreviaciones y siglas. " sqref="G9:G11 G60:G61 G49 G54 G58 G74 G78" xr:uid="{00000000-0002-0000-0000-000009000000}"/>
    <dataValidation allowBlank="1" showInputMessage="1" showErrorMessage="1" prompt="Escriba la norma que faculta a los firmantes la expedición del proyecto normativo." sqref="H9:H11 H49 H51:H52 H54 H58 H60 H38 H74" xr:uid="{00000000-0002-0000-0000-00000A000000}"/>
    <dataValidation allowBlank="1" showInputMessage="1" showErrorMessage="1" prompt="Escriba el tema a abordar o el objeto del proyecto normativo." sqref="I9:I11 I49 I51:I52 I54 I58 I60 I38 I78" xr:uid="{00000000-0002-0000-0000-00000B000000}"/>
    <dataValidation allowBlank="1" showInputMessage="1" showErrorMessage="1" prompt="Escriba la norma a reglamentar o modificar,  señale el nombre de la norma, seguido por el número y la fecha de expedición. " sqref="J9:J11 J51:J52 J54 J58 J60 J38 J74 J78" xr:uid="{00000000-0002-0000-0000-00000C000000}"/>
    <dataValidation allowBlank="1" showInputMessage="1" showErrorMessage="1" prompt="Seleccione de la lista desplegable el tipo de instrumento jurídico que se generará." sqref="K9:K11 K51:K52 K54 K58 K60 K37:K38 K40 K74 K78" xr:uid="{00000000-0002-0000-0000-00000D000000}"/>
    <dataValidation allowBlank="1" showInputMessage="1" showErrorMessage="1" prompt="Seleccione de la lista desplegable el origen del proyecto normativo." sqref="L9:L11 L51:L52 L54 L58 L60 L38 L74 L78" xr:uid="{00000000-0002-0000-0000-00000E000000}"/>
    <dataValidation allowBlank="1" showInputMessage="1" showErrorMessage="1" prompt="Seleccione de la lista desplegable la respuesta (si o no)." sqref="M9:O11 M51:O52 M54:O54 M58:O58 M60:O60 M38:O38 M74:O74 M78:O78" xr:uid="{00000000-0002-0000-0000-00000F000000}"/>
    <dataValidation allowBlank="1" showInputMessage="1" prompt="Seleccione de la lista desplegable la respuesta (si o no)." sqref="P9:P11 P51:P52 P54 P58 P60 P38 P74 P78" xr:uid="{00000000-0002-0000-0000-000010000000}"/>
    <dataValidation allowBlank="1" showInputMessage="1" showErrorMessage="1" prompt="Escriba la fecha aproximada en el siguiente formato: dd/mm/aaaa._x000a_" sqref="R9:R11 R51:R52 R54 R58 R60 R38 R74 R78"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Mayra Yineth Galeano Bergaño</cp:lastModifiedBy>
  <cp:lastPrinted>2024-10-16T16:22:53Z</cp:lastPrinted>
  <dcterms:created xsi:type="dcterms:W3CDTF">2020-09-21T19:13:53Z</dcterms:created>
  <dcterms:modified xsi:type="dcterms:W3CDTF">2024-12-19T14:25:05Z</dcterms:modified>
  <cp:category/>
</cp:coreProperties>
</file>