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minhaciendagovco-my.sharepoint.com/personal/mygalean_minhacienda_gov_co/Documents/Documentos/v2024/Agenda regulatoria/2024/"/>
    </mc:Choice>
  </mc:AlternateContent>
  <xr:revisionPtr revIDLastSave="49" documentId="8_{5B771116-931F-41C6-A938-769F177DDAAA}" xr6:coauthVersionLast="47" xr6:coauthVersionMax="47" xr10:uidLastSave="{D3EA2444-A441-4200-82D9-DC4E01E1E13C}"/>
  <bookViews>
    <workbookView xWindow="-120" yWindow="-120" windowWidth="29040" windowHeight="15720" xr2:uid="{00000000-000D-0000-FFFF-FFFF00000000}"/>
  </bookViews>
  <sheets>
    <sheet name="Agenda Regulatoria" sheetId="1" r:id="rId1"/>
    <sheet name="Hoja1" sheetId="5" state="hidden" r:id="rId2"/>
    <sheet name="Listas" sheetId="4" state="hidden" r:id="rId3"/>
  </sheets>
  <definedNames>
    <definedName name="_xlnm._FilterDatabase" localSheetId="0" hidden="1">'Agenda Regulatoria'!$A$9:$R$68</definedName>
    <definedName name="_xlnm.Print_Area" localSheetId="0">'Agenda Regulatoria'!$A$4:$R$22</definedName>
    <definedName name="_xlnm.Print_Titles" localSheetId="0">'Agenda Regulatoria'!$1:$7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<sst xmlns="http://schemas.openxmlformats.org/spreadsheetml/2006/main" count="1251" uniqueCount="609">
  <si>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</si>
  <si>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</si>
  <si>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</si>
  <si>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</si>
  <si>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</si>
  <si>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</si>
  <si>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</si>
  <si>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</si>
  <si>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</si>
  <si>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</si>
  <si>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</si>
  <si>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</si>
  <si>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</si>
  <si>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</si>
  <si>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</si>
  <si>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</si>
  <si>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</si>
  <si>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</si>
  <si>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</si>
  <si>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</si>
  <si>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</si>
  <si>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</si>
  <si>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</si>
  <si>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</si>
  <si>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</si>
  <si>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</si>
  <si>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</si>
  <si>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</si>
  <si>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</si>
  <si>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</si>
  <si>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</si>
  <si>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</si>
  <si>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</si>
  <si>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</si>
  <si>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</si>
  <si>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</si>
  <si>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</si>
  <si>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</si>
  <si>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</si>
  <si>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</si>
  <si>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</si>
  <si>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</si>
  <si>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</si>
  <si>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</si>
  <si>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</si>
  <si>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</si>
  <si>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</si>
  <si>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</si>
  <si>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</si>
  <si>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</si>
  <si>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</si>
  <si>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</si>
  <si>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</si>
  <si>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</si>
  <si>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</si>
  <si>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</si>
  <si>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</si>
  <si>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</si>
  <si>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</si>
  <si>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</si>
  <si>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</si>
  <si>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</si>
  <si>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</si>
  <si>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</si>
  <si>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</si>
  <si>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</si>
  <si>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</si>
  <si>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</si>
  <si>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</si>
  <si>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</si>
  <si>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</si>
  <si>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</si>
  <si>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</si>
  <si>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</si>
  <si>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</si>
  <si>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</si>
  <si>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</si>
  <si>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</si>
  <si>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</si>
  <si>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</si>
  <si>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</si>
  <si>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</si>
  <si>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</si>
  <si>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</si>
  <si>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</si>
  <si>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</si>
  <si>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</si>
  <si>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</si>
  <si>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</si>
  <si>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</si>
  <si>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</si>
  <si>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</si>
  <si>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</si>
  <si>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</si>
  <si>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</si>
  <si>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</si>
  <si>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</si>
  <si>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</si>
  <si>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</si>
  <si>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</si>
  <si>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</si>
  <si>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</si>
  <si>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</si>
  <si>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</si>
  <si>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</si>
  <si>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</si>
  <si>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</si>
  <si>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</si>
  <si>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</si>
  <si>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</si>
  <si>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</si>
  <si>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</si>
  <si>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</si>
  <si>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</si>
  <si>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</si>
  <si>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</si>
  <si>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</si>
  <si>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</si>
  <si>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</si>
  <si>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</si>
  <si>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</si>
  <si>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</si>
  <si>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</si>
  <si>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</si>
  <si>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</si>
  <si>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</si>
  <si>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</si>
  <si>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</si>
  <si>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</si>
  <si>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</si>
  <si>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</si>
  <si>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</si>
  <si>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</si>
  <si>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</si>
  <si>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</si>
  <si>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</si>
  <si>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</si>
  <si>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</si>
  <si>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</si>
  <si>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</si>
  <si>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</si>
  <si>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</si>
  <si>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</si>
  <si>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</si>
  <si>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</si>
  <si>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</si>
  <si>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</si>
  <si>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</si>
  <si>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</si>
  <si>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</si>
  <si>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</si>
  <si>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</si>
  <si>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</si>
  <si>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</si>
  <si>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</si>
  <si>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</si>
  <si>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</si>
  <si>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</si>
  <si>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</si>
  <si>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</si>
  <si>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</si>
  <si>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</si>
  <si>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</si>
  <si>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</si>
  <si>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</si>
  <si>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</si>
  <si>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</si>
  <si>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</si>
  <si>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</si>
  <si>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</si>
  <si>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</si>
  <si>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</si>
  <si>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Entidades firmantes del proyecto normativo</t>
  </si>
  <si>
    <t xml:space="preserve">Fecha de inicio del proceso de consulta pública </t>
  </si>
  <si>
    <t>MINISTERIO DE HACIENDA Y CRÉDITO PÚBLICO</t>
  </si>
  <si>
    <t>N°</t>
  </si>
  <si>
    <t>Dependencia técnica / Entidad adscrita o vinculada</t>
  </si>
  <si>
    <t>Fecha de publicación inicial (salida a consulta pública)</t>
  </si>
  <si>
    <t>Fecha de publicación final (después de consulta ciudadana)</t>
  </si>
  <si>
    <t xml:space="preserve">Código: </t>
  </si>
  <si>
    <t xml:space="preserve">Fecha: </t>
  </si>
  <si>
    <t xml:space="preserve">Versión: </t>
  </si>
  <si>
    <t>Mis 5.1 Pro.01.Fr.01</t>
  </si>
  <si>
    <t>Asesor</t>
  </si>
  <si>
    <t>Financiación Colaborativa (Crowdfunding)</t>
  </si>
  <si>
    <t xml:space="preserve">Permitir que la actividad de financiación colaborativa se convierta en una herramienta para dinamizar el acceso a financiación por parte de micronegocios o receptores que no sean personas jurídicas. </t>
  </si>
  <si>
    <t>Dinamizar la inclusión financiera para fondear emprendimientos</t>
  </si>
  <si>
    <t>Ministerio de Hacienda y Crédito Público</t>
  </si>
  <si>
    <t>Decreto reglamentario</t>
  </si>
  <si>
    <t>Ley 964 de 2005, art 3 y 4</t>
  </si>
  <si>
    <t>Decreto 2555 de 2010, Parte 2, libro 41</t>
  </si>
  <si>
    <t>NASLY JENNIFER RUIZ GONZÁLEZ</t>
  </si>
  <si>
    <t>Subdirector Técnico</t>
  </si>
  <si>
    <t>Decreto 2555 de 2010</t>
  </si>
  <si>
    <t>Componente inflacionario no constitutivo de renta, ganancia ocasional, costo o gasto, por el año gravable 2023 y el rendimiento mínimo anual de préstamos entre las sociedades y sus socios por el año gravable 2024</t>
  </si>
  <si>
    <t>Gustavo Alfredo Peralta Figueredo</t>
  </si>
  <si>
    <t>Director de Gestión Jurídica</t>
  </si>
  <si>
    <t>Ministerio de Hacienda y Crédito Público 
Presidencia de la República</t>
  </si>
  <si>
    <t>Artículos 35, 38,39,40,40-1,41,81,81-1 y 118 del Estatuto Tributario</t>
  </si>
  <si>
    <t>Ajuste del costo de los activos fijos para efectos de determinarla renta o ganancia ocasional.</t>
  </si>
  <si>
    <t>Ajuste del costo de los activos fijos para efectos de determinar la renta o ganancia ocasional.</t>
  </si>
  <si>
    <t>Art. 70 y 73 del Estatuto Tributario</t>
  </si>
  <si>
    <t>Directora General de Presupuesto Público Nacional</t>
  </si>
  <si>
    <t>Art 19 Ley 2155 de 2021</t>
  </si>
  <si>
    <t xml:space="preserve">Austeridad en el gasto de las entidades que reciben recursos del Presupuesto General de la Nación </t>
  </si>
  <si>
    <t>Art. 19 Ley 2155 de 2021</t>
  </si>
  <si>
    <t>Artículo 316 de la Ley 2294 de 2023</t>
  </si>
  <si>
    <t>Garantía de saneamiento estatal entre la Nación (Ministerio de Hacienda y Crédito Público y el Servicio Nacional de Aprendizaje - SENA"</t>
  </si>
  <si>
    <t xml:space="preserve"> Numeral 11 del artículo 189 de la Constitución Política
Numeral 2 del artículo 59 de la Ley 489 de 1998
</t>
  </si>
  <si>
    <t>NO</t>
  </si>
  <si>
    <t>Claudia Helena Otálora Cristancho</t>
  </si>
  <si>
    <t>Subdirectora de Fortalecimiento Institucional Territorial</t>
  </si>
  <si>
    <t>Artículo 219 de la Ley 223 de 1995</t>
  </si>
  <si>
    <t>Adecuación del Sistema Único de Trasporte de productos gravados con impuesto al consumo a lo normado por el artículo 25 del Decreto Extraordinario 2106 de 2019</t>
  </si>
  <si>
    <t>Reglamentación adicional sobre la Compra de Activos y Asunción de Pasivos y el Banco Puente</t>
  </si>
  <si>
    <t>Facultades constitucionales y legales, en especial las de los numerales 11 y 25 del artículo 189 de la Constitución, literales f) y g) del numeral 1 del artículo 48 y el artículo 295A del Estatuto Orgánico del Sistema Financiero</t>
  </si>
  <si>
    <t>Reglamentación de aspectos que se han identificado contribuirían a viabilizar la aplicación del mecanismo de la Compra de Activos y Asunción de Pasivos y el Banco Puente</t>
  </si>
  <si>
    <t>Título 4 del Libro 1 de la Parte 9 del Decreto 2555 de 2010</t>
  </si>
  <si>
    <t>Iniciativa</t>
  </si>
  <si>
    <t>No aplica</t>
  </si>
  <si>
    <t>Vicepresidente Comercial</t>
  </si>
  <si>
    <t>Presidencia de la República
Ministerio de Hacienda y Crédito Público</t>
  </si>
  <si>
    <t>Modificación del Capítulo 11 del Título 7, Parte 6, Libro 2 del Decreto 1068 de 2015, Único Reglamentario del Sector Hacienda y Crédito Público</t>
  </si>
  <si>
    <t>Vicepresidencia Comercial
FINDETER</t>
  </si>
  <si>
    <t>Subdirector de Desarrollo de Mercados</t>
  </si>
  <si>
    <t>Numeral 11 del artículo 189 de la Constitución Política, el artículo 94 de la Ley 2294 de 2023 y el artículo 48 del Estatuto Orgánico del Sistema Financiero</t>
  </si>
  <si>
    <t xml:space="preserve"> Proyecto de decreto para reglamentar el derecho a la portabilidad financiera consagrado en el artículo 94 de  la Ley 2294 de 2023 “Plan Nacional de Desarrollo 2022- 2026 </t>
  </si>
  <si>
    <t>Numeral 11 del artículo 189 de la Constitución Política y el artículo 4 de la ley 964 de 2005</t>
  </si>
  <si>
    <t>Proyecto de decreto de actualización normativa de la actividad de financiación colaborativa para la ampliación de posibles receptores de financiación</t>
  </si>
  <si>
    <t>Numerales 11 y 25 del artículo 189 de la Constitución Política, el literal j) del numeral 1 del artículo 48, el numeral 1 del artículo 110 y el parágrafo 1 del numeral 2 del artículo 325 del Estatuto Orgánico del Sistema Financiero.</t>
  </si>
  <si>
    <t>Proyecto de decreto de modificación de la normatividad de los sistemas de pagos de bajo valor para la interoperabilidad de un esquema de pagos de inmediatos</t>
  </si>
  <si>
    <t>Proyecto de decreto de actualización de la regulación del esquema de formadores de liquidez y de otros requisitos de la actividad de intermediación para la promoción de la liquidez en el mercado de valores.</t>
  </si>
  <si>
    <t>Numeral 11 del artículo 189 de la Constitución Política, el artículo 48 del EOSF y el artículo 4 de la ley 964 de 2005</t>
  </si>
  <si>
    <t>Proyecto de decreto de reforma al marco normativo del negocio fiduciario para la definición de actividades, responsabilidades y protección del consumidor</t>
  </si>
  <si>
    <t>Numeral 11 del artículo 189 de la Constitución Política, el artículo 4 de la ley 964 de 2005 y el artículo 261 de la ley  2294 de 2023</t>
  </si>
  <si>
    <t>Proyecto de decreto de reglamentación del artículo 261 de la ley 2294 de 2023 para habilitar la emisión de valores por parte de de SAS.</t>
  </si>
  <si>
    <t>Artículo 89 de la Ley 2294 de 2023-  numeral 11 del artículo 189 de la Constitución Política, artículo 48 del Estatuto Orgánico del Sistema Financiero</t>
  </si>
  <si>
    <t xml:space="preserve">Proyecto de decreto de reglamentación del Artículo 89 de la Ley 2294 de 2023 para promover la competencia y la innovación para la inclusión financiera y crediticia </t>
  </si>
  <si>
    <t>Se reglamenta el artículo 89 de la Ley 2294 de 2023</t>
  </si>
  <si>
    <t>Numeral 11 del artículo 189 de la Constitución Política y el artículo 45 de la Ley 489 de 1998, y</t>
  </si>
  <si>
    <t>Proyecto de decreto de actualización de la conformación y funcionamiento de la  Comisión Intersectorial de Inclusión y Educación Financiera</t>
  </si>
  <si>
    <t>Subdirector de Regulación Prudencial</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</si>
  <si>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el numeral 10 del artículo 49 de la Ley 454 de 1998,  los artículos 22 y 23 del Decreto-ley 1481 de 1989, y el artículo 42 de la Ley 2143 de 2021.</t>
  </si>
  <si>
    <t>Proyecto de decreto que crea un marco regulatorio para el desarrollo de esquemas de cooperación al interior del sector solidario de ahorro y crédito, que permita a las entidades más pequeñas fortalecer la gestión de sus riesgos y el desarrollo de actividades operativas a un menor costo.</t>
  </si>
  <si>
    <t>Adiciona Decreto 1068 de 2015.</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</si>
  <si>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los artículos 22 y 23 del Decreto-ley 1481 de 1989,  y el artículo 42 de la Ley 2143 de 2021..</t>
  </si>
  <si>
    <t>Proyecto de decreto que incorpora buenas prácticas internacionales en materia de reglas prudenciales para el sector solidario de ahorro y crédito.</t>
  </si>
  <si>
    <t>Modifica y adiciona el Decreto 1068 de 2015.</t>
  </si>
  <si>
    <t xml:space="preserve">Numerales 11 y 25 del artículo 189 de la Constitución Política de Colombia y los literales c), e), h) e i) del numeral 1 del artículo 48 y los literales a) y b) del numeral 2 del artículo 82 del Estatuto Orgánico del Sistema Financiero. </t>
  </si>
  <si>
    <t>Convergencia al estándar regulatorio de los tres pilares de Solvencia II. Este marco regulatorio incorpora las directrices de estos pilares en aspectos como la fórmula estándar para la determinación de patrimonio adecuado, estándares de gobierno corporativo, y revelación y transparencia en la divulgación de información. Con esta regulación se busca incentivar la gestión y supervisión basada en riesgo para el sector asegurador.</t>
  </si>
  <si>
    <t>Modifica el Decreto 2555 de 2010.</t>
  </si>
  <si>
    <t xml:space="preserve">Numerales 11 y 25 del artículo 189 de la Constitución Política de Colombia, y los literales c), e), y h) del numeral 1 del artículo 48 del Estatuto Orgánico del Sistema Financiero. </t>
  </si>
  <si>
    <t>Complementando la revisión y actualización del marco prudencial de las entidades aseguradoras, se contempla desarrollar y actualizar una reglamentación del régimen de inversión propia acorde a las particularidades específicas de las reservas técnicas, en línea con el estándar prudencial de Solvencia II.</t>
  </si>
  <si>
    <t>Gerente General</t>
  </si>
  <si>
    <t>Positiva Compañía de Seguros S.A.</t>
  </si>
  <si>
    <t>artículo 189 de la Constitución Política de Colombia</t>
  </si>
  <si>
    <t>Norma nueva</t>
  </si>
  <si>
    <t>Vicepresidente Técnico</t>
  </si>
  <si>
    <t>Ampliación de los mecanismos de cobertura previstos en la Ley 100/93 a las pensiones otorgadas por el Sistema de Riesgos Laborales</t>
  </si>
  <si>
    <t>Los mecanismos de cobertura previstos en el parágrafo del art. 14 de la Ley 100/93, adicionado por el art. 45 de la Ley 1328/09, se extienden a los pensionados de invalidez y de sobrevivenciotorgadas por el sistema de seguridad social en riesgos.</t>
  </si>
  <si>
    <t>Por el cual se modifica el Decreto 1833 de 2016, Por medio del cual se compilan las normas del Sistema General de Pensiones, en relación con los bonos Pensionales.</t>
  </si>
  <si>
    <t>Constitución Política, Artículo 189, Numeral 11</t>
  </si>
  <si>
    <t>Normas relacionadas con bonos pensionales y cuantificación de tiempos de servicio militar para pension.</t>
  </si>
  <si>
    <t xml:space="preserve">Artículos  2.2.4.5.2, 2.2.9.2.2.8, 2.2.2.16.1.18, 2.2.16.1.22 del Decreto 1833 de 2016 compilatorio de las normas del Sistema General de Pensiones
</t>
  </si>
  <si>
    <t>Por el cual se modifica el Decreto 1833 de 2016, Por medio del cual se compilan las normas del Sistema General de Pensiones, en relación con el mecanismo de cobertura para cubrir el deslizamiento del salario mínimo</t>
  </si>
  <si>
    <t>Nuevas condiciones para cubrir el deslizamiento del salario mínimo</t>
  </si>
  <si>
    <t>Artículos 2.2.17.1., 2.2.17.2., 2.2.17.5., 2.2.17.6., 2.2.17.7 y 2.2.17.9 del Decreto 1833 de 2016 compilatorio de las normas del Sistema General de Pensiones</t>
  </si>
  <si>
    <t>Dirección de Impuestos y Aduanas Nacionales - DIAN</t>
  </si>
  <si>
    <t>Por el cual se establece el Plan de Austeridad del Gasto 2024 para los organos que hacen parte del Presupuesto General de la Nación</t>
  </si>
  <si>
    <t>Por la cual se define la garantía de saneamiento estatal del Servicio Nacional de Aprendizaje - SENA</t>
  </si>
  <si>
    <t>Por medio del cual se reglamenta el artículo 330 de la ley 2294 de 2023 "por el cual se expide el plan nacional de desarrollo 2022- 2026 “colombia potencia mundial de la vida"" referido a la movilización de activos a central de inversiones s.a - CISA</t>
  </si>
  <si>
    <t>Por el cual se sustituye el Capítulo 3 del Título 1, Parte 2 y se modifican otras disposiciones del Decreto 1625 de 2016</t>
  </si>
  <si>
    <t>Por el cual se modifica el artículo 4° numeral 13 del decreto 495 de 2019</t>
  </si>
  <si>
    <t>Ministerio de Hacienda y Crédito Público
Dirección General de Presupuesto Público Nacional</t>
  </si>
  <si>
    <t>Central de Inversiones S.A - CISA</t>
  </si>
  <si>
    <t>Ministerio de Hacienda y Crédito Público
Dirección General de Apoyo Fiscal</t>
  </si>
  <si>
    <t>Unidad de Proyección Normativa y Estudios de Regulación Financiera - URF
Fondo de Garantías de Instituciones Financieras - FOGAFIN</t>
  </si>
  <si>
    <t>Banca de Desarrollo Territorial - FINDETER
Vicepresidencia Comercial</t>
  </si>
  <si>
    <t>Unidad de Proyección Normativa y Estudios de Regulación Financiera - URF
Subdirección de Desarrollo de Mercados</t>
  </si>
  <si>
    <t>Empresa Nacional Promotora del Desarrollo Territorial - ENTerritorio
Gerencia General</t>
  </si>
  <si>
    <t xml:space="preserve">Ministerio de Hacienda y Crédito Público
Dirección General de
Regulación Económica
de la Seguridad Social </t>
  </si>
  <si>
    <t>Luis Miguel 
Rodríguez Garzón</t>
  </si>
  <si>
    <t>Charles 
Bayona</t>
  </si>
  <si>
    <t>Lina María 
Barrera Rueda</t>
  </si>
  <si>
    <t>María Amparo
Arango</t>
  </si>
  <si>
    <t>Mónica 
Higuera
Dina María 
Olmos Aponte</t>
  </si>
  <si>
    <t>Aydeé Marqueza Marsiglia Bello</t>
  </si>
  <si>
    <t>Claudia Marcela
Numa Páez</t>
  </si>
  <si>
    <t>Ricardo
Lozano</t>
  </si>
  <si>
    <t>Directora 
Jurídica</t>
  </si>
  <si>
    <t>Directora
Subdirectora Corporativa</t>
  </si>
  <si>
    <t>Positiva Compañía de Seguros S.A.
Vicepresidencia Técnica</t>
  </si>
  <si>
    <t>Superintendencia Financiera de Colombia
Unidad de Proyección Normativa y Estudios de Regulación Financiera - URF</t>
  </si>
  <si>
    <t>Ministerio de Hacienda y Crédito Público
Dirección de Impuestos y Aduanas Nacionales - DIAN</t>
  </si>
  <si>
    <t>Ministerio de Hacienda y Crédito Público 
Servicio Nacional de Aprendizaje - SENA.</t>
  </si>
  <si>
    <t>No Aplica</t>
  </si>
  <si>
    <t>Ministerio de Hacienda y Crédito Público
Presidencia</t>
  </si>
  <si>
    <t>Constitución política de colombia artículo 189 numeral 11 . ley 489 de 1998. artículo 54.</t>
  </si>
  <si>
    <t>incremento UVT para autorización celebración de negocios por parte de la junta directiva</t>
  </si>
  <si>
    <t>Movilización de Activos</t>
  </si>
  <si>
    <t>Artículo 330 de la ley 2294 de 2023</t>
  </si>
  <si>
    <t>Decreto 495 de 2019</t>
  </si>
  <si>
    <t>Decreto Reglamentario</t>
  </si>
  <si>
    <t>Legal</t>
  </si>
  <si>
    <t>Por el cual se modifican los artículos 2.6.7.2.3. y 2.6.7.2.7. del Capítulo 2 del Título 7 de la Parte 6 del Libro 2 del Decreto 1068 de 2015, los cuales  establecen el plazo, el monto y la vigencia de las viabilidades de los proyectos para la línea de crédito de redescuento con tasa compensada del sector infraestructura general</t>
  </si>
  <si>
    <t>Facultades constitucionales y legales, en especial las que le confiere el numeral 25 del artículo 189 de la Constitución Política, y en desarrollo del parágrafo del literal b) del numeral 3º del artículo 270 del Estatuto Orgánico del Sistema Financiero</t>
  </si>
  <si>
    <t>Ampliación del plazo, el monto y la vigencia de las viabilidades de los proyectos para la línea de crédito de redescuento con tasa compensada destinada al financiamiento de todas las inversiones relacionadas con la infraestructura para el desarrollo sostenible de las Regiones.</t>
  </si>
  <si>
    <t>Reglamentación extendida con base en el numeral 25 del artículo 189 de la Constitución Política y en desarrollo del parágrafo del literal b) del numeral 3º del artículo 270 del Estatuto Orgánico del Sistema Financiero</t>
  </si>
  <si>
    <t>Por el cual se modifican los artículos 2.6.7.11.2 y 2.6.7.11.4. del Capítulo 11 del Título 7 de la Parte 6 del Libro 2 del Decreto 1068 de 2015, Único Reglamentario del Sector Hacienda y Crédito Público, correspondiente a la línea de redescuento y crédito directo con tasa compensada destinada a financiar proyectos y capital de trabajo en el sector energético</t>
  </si>
  <si>
    <t>Ampliación del plazo y el monto de la línea de crédito de redescuento con tasa compensada destinada a financiar proyectos y capital de trabajo en el sector energético</t>
  </si>
  <si>
    <t>Por el cual se adiciona un Capítulo al Título 7 de la Parte 6 del Libro 2 del Decreto 1068 de 2015, Único Reglamentario del Sector Hacienda y Crédito Público, para crear una  línea de crédito directo con tasa compensada destinada entidades territoriales para financiar gastos y/o proyectos de inversión</t>
  </si>
  <si>
    <t>Facultades constitucionales y legales, en especial las que le confiere el numeral 25 del artículo 189 de la Constitución Política el literal k) del numeral 1 del 270 del Estatuto Orgánico del Sistema Financiero</t>
  </si>
  <si>
    <t>Creación de una línea de crédito directo con tasa compensada destinada a entidades territoriales para financiar proyectos de inversión</t>
  </si>
  <si>
    <t>Adición de un Capítulo al Título 7 de la Parte 6 del Libro 2 del Decreto 1068 de 2015, Único Reglamentario del Sector Hacienda y Crédito Público</t>
  </si>
  <si>
    <t>Numeral 11 del artículo 189 de la Constitución Política</t>
  </si>
  <si>
    <t>La iniciativa tiene origen en la Dirección General de Crédito Público toda vez que se requiere reglamentar el procedimiento de pago de los Bonos Pensionales a cargo de la Nación con la expedición de Títulos de Tesorería TES Clase B y la forma de operación de la cuenta independiente que administre el Tesoro Nacional de acuerdo a lo establecido en la Ley de Presupuesto para la vigencia 2024.</t>
  </si>
  <si>
    <t>La iniciativa tiene origen en la Dirección General de Crédito Público toda vez que se requiere determinar  el monto máximo autorizado para realizar Operaciones de Transferencia Temporal de Valores de última instancia con el fin de brindar la posibilidad a los agentes financieros de cumplir sus operaciones en el mercado de deuda pública promoviendo la liquidez y la profundidad del mismo.</t>
  </si>
  <si>
    <t>Por el cual se modifica el Título 1 de la Parte 4 del Decreto 1068 de 2015, en relación con el Regimen de Obligaciones Contingentes Contractuales  de las  Entidades Estatales</t>
  </si>
  <si>
    <t>Subdirector de Asociaciones Público Privadas (E)</t>
  </si>
  <si>
    <t>Numeral 11 del artículo 189 de la Constitución Política, Articulo 3-6 de la Ley 448 de 1998</t>
  </si>
  <si>
    <t>Reglamentación del Fondo de Contingencias para obligaciones contingentes derivadas de contratos de infraestructura y operatividad del Fondo de Contingencias</t>
  </si>
  <si>
    <t>Articulo 3-6 de la Ley 448 de 1998</t>
  </si>
  <si>
    <t>Iniciativa Propia</t>
  </si>
  <si>
    <t>Si</t>
  </si>
  <si>
    <t>Por el cual se reglamenta parcialmente el artículo 239 de la Ley 2294 de 2023</t>
  </si>
  <si>
    <t>Reglamentación de proyectos bajo el esquema APP de la Ley 1508 de 2012, que propendan por la reducción de la perdida de biodiversidad y la lucha contra el cambio climático</t>
  </si>
  <si>
    <t>Articulo 239 de la Ley 2294 de 2023</t>
  </si>
  <si>
    <t>Decreto por el cual se corrigen unos yerros en el Decreto 1575 del 05 de agosto de 2022, por el cual se modificó el Titulo 1 de la Parte 2 del Libro 2 del Decreto 1068 de 2015- “Decreto Único Reglamentario del Sector Hacienda y Crédito Público” en lo relacionado con operaciones de crédito público, asimiladas, de manejo de la deuda y conexas, debido a que se evidenció que se presentan interpretaciones inadecuada en el artículo 3 que modifica el artículo 2.2.1.6, por la redacción del mismo.</t>
  </si>
  <si>
    <t xml:space="preserve">Corrección de Yerros identificados en el mencionado Decreto </t>
  </si>
  <si>
    <t>Decreto 1068 de 2015</t>
  </si>
  <si>
    <t>Ministerio de Hacienda y Crédito Público
Dirección General de Crédito Público y Tesoro Nacional</t>
  </si>
  <si>
    <t>Lina Maria Morales
 Lady Gómez</t>
  </si>
  <si>
    <t>Esteban Velasco</t>
  </si>
  <si>
    <t>Luis López</t>
  </si>
  <si>
    <t>Subdirector de Financiamiento Interno de la Nacion</t>
  </si>
  <si>
    <t>Grupo de Asunto Legales</t>
  </si>
  <si>
    <t>Ministerio de Hacienda y Crédito Público
Presidencia</t>
  </si>
  <si>
    <t>Constitución Política, Artículo 189, numerales 11 y 20.</t>
  </si>
  <si>
    <t xml:space="preserve">Ministerio de Hacienda y Crédito Público </t>
  </si>
  <si>
    <t xml:space="preserve">Ministerio de Hacienda y Crédito Público
</t>
  </si>
  <si>
    <t>“Por medio del cual se reglamenta el artículo 94 de la Ley 2294 de 2023, relacionado con el derecho a la portabilidad financiera y se dictan otras disposiciones.”</t>
  </si>
  <si>
    <t>Carlos Andrés Cubillos Rincón</t>
  </si>
  <si>
    <t>PND</t>
  </si>
  <si>
    <t>NA</t>
  </si>
  <si>
    <t>"Por medio del cual se reglamenta el artículo 93 de la Ley 2294 de 2023 relacionado con la supervisión de los operadores de información"</t>
  </si>
  <si>
    <t>Numeral 11 del artículo 189 de la Constitución Política, el artículo 94 de la Ley 2294 de 2023. Parágrafo primero del numeral segundo del Artículo 325 del EOSF.</t>
  </si>
  <si>
    <t>Proyecto de decreto para reglamentar la supervisión de los operadores de información</t>
  </si>
  <si>
    <t xml:space="preserve">"Por medio del cual se modifica el Decreto 2555 de 2010 en lo relacionado con la actividad de financiación colaborativa y se dictan otras disposiciones" </t>
  </si>
  <si>
    <t>URF</t>
  </si>
  <si>
    <t>"Por medio del cual se modifica el Decreto 2555 de 2010 en lo relacionado con los sistemas de pago de bajo valor y se dictan otras disposiciones"</t>
  </si>
  <si>
    <t>URF/BANREP</t>
  </si>
  <si>
    <t xml:space="preserve">"Por medio del cual se modifica el Decreto 2555 de 2010 en lo relacionado con los mecanismos de liquidez en el mercado de valores y se dictan otras dsiposiciones." </t>
  </si>
  <si>
    <t xml:space="preserve">" Por el cual se modifica el Decreto 2555 de 2010 en lo relacionado con la actividad fiduciaria" </t>
  </si>
  <si>
    <t>"Por medio del cual se reglamenta el artículo 261 de la Ley 2294 de 2023 relacionado con el régimen de las SAS como emisores en el mercado de valores y se dictan otras disposiciones"</t>
  </si>
  <si>
    <t>“Por medio del cual se reglamenta el artículo 89 de la Ley 2294 de 2023, relacionado con el esquema de datos abiertos para la inclusión financiera y se dictan otras disposiciones.”</t>
  </si>
  <si>
    <t xml:space="preserve">"Por medio del cual se modifica el Decreto 2555 de 2010 en lo relacionado con la conformación y funcionamiento de la Comisión Intersectorial para la Inclusión y Educación Económica y Financiera: Banca de las Oportunidades y se dictan otras disposiciones" </t>
  </si>
  <si>
    <t>DNP/BdO</t>
  </si>
  <si>
    <t>"Por el cual se modifica el Decreto 1068 de 2015 en lo relacionado con la actualización del marco regulatorio prudencial aplicable al sector solidario de ahorro y crédito"</t>
  </si>
  <si>
    <t>Mauricio Salazar Nieto</t>
  </si>
  <si>
    <t>"Por medio del cual se modifica el Decreto 2555 de 2010 en lo relacionado con el patrimonio adecuado de las entidades aseguradoras y se dictan otras disposiciones."</t>
  </si>
  <si>
    <t>"Por medio del cual se modifica el Decreto 2555 de 2010 en lo relacionado con el  régimen de inversiones de las entidades aseguradoras."</t>
  </si>
  <si>
    <t>"Por el cual se adiciona el Decreto 1068 de 2015 en lo relacionado con esquemas de cooperación y Centros de Servicios Compartidos para el sector solidario de ahorro y crédito"</t>
  </si>
  <si>
    <t>"Por le cual se adiciona el Capítulo 8 al Título 1 del Libro 31 al Decreto 2555 de 2010 en lo relacionado con aspectos prudenciales aplicables a las entidades Aseguradoras"</t>
  </si>
  <si>
    <t xml:space="preserve">Numerales 11 y 25 del artículo 189 de la Constitución Política de Colombia y los literales g) y h) del numeral 1 del artículo 48  Estatuto Orgánico del Sistema Financiero. </t>
  </si>
  <si>
    <t>Gobierno corporativo de las entidades aseguradoras</t>
  </si>
  <si>
    <t>Adiciona el Decreto 2555 de 2010</t>
  </si>
  <si>
    <t xml:space="preserve">
Unidad de Proyección Normativa y Estudios de Regulación Financiera - UR
Subdirección de Desarrollo de Mercados</t>
  </si>
  <si>
    <t xml:space="preserve">
Unidad de Proyección Normativa y Estudios de Regulación Financiera - URF
Subdirección de Desarrollo de Mercados</t>
  </si>
  <si>
    <t xml:space="preserve">
Unidad de Proyección Normativa y Estudios de Regulación Financiera - URF
Subdirección de Regulación Prudencia</t>
  </si>
  <si>
    <t xml:space="preserve">"Por medio del cual se adiciona la Parte 26 al Libro 2 del Decreto 1068 de 2015, Decreto Único Reglamentario del Sector Hacienda y Crédito Público en relación con el pago del impuesto predial y las deudas causadas por concepto de obligaciones tributarias sobre los predios de los pueblos indígenas pendientes o en trámite de incorporación legal a la figura de Resguardo – PROPRI-.” </t>
  </si>
  <si>
    <t xml:space="preserve">Viceministerio General del Ministerio de Hacienda y Crédito Público </t>
  </si>
  <si>
    <t>Asesora del despacho del Viceministro General del Ministerio de Hacienda y Crédito Público</t>
  </si>
  <si>
    <t xml:space="preserve">Numeral 11 del artículo 189 de la Constitución Política, los artículos 355 y 356 de la Ley 2294 de 2023, </t>
  </si>
  <si>
    <t xml:space="preserve">Busca reglamentar el pago por parte del Ministerio de Hacienda y Crédito Público a los municipios, del impuesto predial y las deudas por concepto de obligaciones tributarias relacionadas con el impuesto predial, causadas durante el proceso de formalización a la figura de Resguardo Indígena y que se encuentren en curso ante la Agencia Nacional de Tierras, sobre los predios de propiedad de las comunidades indígenas. 
</t>
  </si>
  <si>
    <t>Adiciona la Parte 26 al Libro 2 del Decreto 1068 de 2015, Decreto Único Reglamentario del Sector Hacienda y Crédito Público</t>
  </si>
  <si>
    <t xml:space="preserve">Iniciativa propia, compromiso de la Mesa Permanente de Concertación con Pueblos Indigenas. </t>
  </si>
  <si>
    <t xml:space="preserve">NO </t>
  </si>
  <si>
    <t>SI</t>
  </si>
  <si>
    <t>N/A</t>
  </si>
  <si>
    <t>Tarifas de retención y autorretención en la fuente.</t>
  </si>
  <si>
    <t>Reglamentar las tarifas de retención y autorretención en la fuente a título del impuesto sobre la renta.</t>
  </si>
  <si>
    <t>Artículos 365 y 367 del Estatuto Tributario.</t>
  </si>
  <si>
    <t xml:space="preserve">Por el cual se adiciona un inciso transitorio al parágrafo 1 del artículo 1.6.5.3.3.1. de la Sección 3 del Capítulo 3 del Título 5 de la Parte 6 del Libro 1 y un inciso transitorio al parágrafo 4 del artículo 1.6.6.2.3. del Capítulo 2 del Título 6 de la Parte 6 del Libro 1 del Decreto 1625 de 2016 Único Reglamentario en Materia Tributaria, para ampliar de manera transitoria el plazo del cierre del banco de proyectos de inversión de Obras por Impuestos para la vigencia 2024. </t>
  </si>
  <si>
    <t>Subdirección de Financiamiento; Subdirección de DDHH y Paz</t>
  </si>
  <si>
    <t>Fernando Augusto Sarmiento - Maria Adelaida Velez Posada</t>
  </si>
  <si>
    <t>Subdirector de Financiamiento; Subdirectora de DDHH y Paz</t>
  </si>
  <si>
    <t xml:space="preserve">Ministerio de Hacienda y Crédito Público 
Agencia de Renovación del Territorio 
Departamento Nacional de Planeación </t>
  </si>
  <si>
    <t xml:space="preserve">El artículo 238 de la Ley 1819 de 2016  
El artículo 800-1 del Estatuto Tributario </t>
  </si>
  <si>
    <t>Proyecto de decreto por medio del cual se amplía el plazo del cierre del banco de proyectos del mecanismo Obras por Impuestos establecido en el artículo 238 de la Ley 1819 de 2016 y 800-1 de la Ley 2010 de 2019</t>
  </si>
  <si>
    <t xml:space="preserve">Se adiciona un inciso transitorio al parágrafo 1 del artículo 1.6.5.3.3.1. de la Sección 3 del Capítulo 3 del Título 5 de la Parte 6 del Libro 1 y un inciso transitorio al parágrafo 4 del artículo 1.6.6.2.3. del Capítulo 2 del Título 6 de la Parte 6 del Libro 1 del Decreto 1625 de 2016 Único Reglamentario en Materia Tributaria, para ampliar de manera transitoria el plazo del cierre del banco de proyectos de inversión de Obras por Impuestos para la vigencia 2024. </t>
  </si>
  <si>
    <t xml:space="preserve">Decreto </t>
  </si>
  <si>
    <t>Por el cual se adiciona un Capítulo al Título 7 de la Parte 6 del Libro 2 del Decreto 1068 de 2015, Único Reglamentario del Sector Hacienda y Crédito Público, para la creación de una línea de crédito directo con tasa compensada de la Financiera de Desarrollo Territorial S.A.-Findeter, destinada 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t>
  </si>
  <si>
    <t>Vicepresidencia Comercial</t>
  </si>
  <si>
    <t>María Amparo Arango</t>
  </si>
  <si>
    <t>Facultades constitucionales y legales, en especial las que le confiere el numeral 11 y 25 del artículo 189 de la Constitución Política al Presidente de la República, y en desarrollo del artículo 88 de la Ley 2342 de 2023 y del literal k) del numeral 1 del artículo 270 del Estatuto Orgánico del Sistema Financiero</t>
  </si>
  <si>
    <t>Creación de una línea de crédito directo con tasa compensada para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t>
  </si>
  <si>
    <t>Adición de un capítulo al TítuloTítulo 7 de la Parte 6 del Libro 2 del Decreto 1068 de 2015, Único Reglamentario del Sector Hacienda y Crédito Público</t>
  </si>
  <si>
    <t>Por el cual se modifica el Decreto 1068 de 2015 Único Reglamentario de Sector Hacienda y Crédito Público</t>
  </si>
  <si>
    <t>Jairo Alonso Bautista</t>
  </si>
  <si>
    <t>Constitución Política, Artículo 189, numeral 11.</t>
  </si>
  <si>
    <t>Control de los proyecto de inversión de la Rama Ejecutiva por parte del Presidente de la República</t>
  </si>
  <si>
    <t>Artículo 2.8.1.5.6 del Decreto 1068 de 2015</t>
  </si>
  <si>
    <t>Director General de Presupuesto Público Nacional</t>
  </si>
  <si>
    <t>“Por el cual se reglamenta el artículo 263 de la Ley 2294 de 2023, se modifica el artículo 2.19.11 de la Parte 19 del Libro 2 del Decreto 1081 de 2015, Decreto Único Reglamentario del Sector Hacienda y Crédito Público, y se adicionan los artículos del 2.19.21 al 2.19.28 al citado Decreto, en lo relacionado con el Fondo Nacional para el Desarrollo de la Infraestructura – FONDES”</t>
  </si>
  <si>
    <t>Ministerio de Hacienda y Crédito Público en cabeza de la Dirección General de Participaciones Estatales</t>
  </si>
  <si>
    <t xml:space="preserve">*Piedad Muñoz Rojas 
*Francisco Quiroga </t>
  </si>
  <si>
    <t>*Directora General de Participaciones Estatales
*Asesor Dirección General de Participaciones Estatales</t>
  </si>
  <si>
    <t>Ministerio de Hacienda y Crédito Público con apoyo de Min Comercio y DNP</t>
  </si>
  <si>
    <t>Aquellas conferidas por el
numeral 11 del artículo 189 de la Constitución Política y el artículo 263 de la Ley 2294 de 2023. Así mismo, considerando que el FONDES está incluido en el Decreto Único Reglamentario del Sector Hacienda, la postedad reglamentaria está en cabeza de este Ministerio</t>
  </si>
  <si>
    <t>Usos relacionados relacionados con el Fondo Nacional para el Desarrollo de la Infraestructura – FONDES”</t>
  </si>
  <si>
    <t>Se reglamenta el artículo 263 de la Ley 2294 de 2023, se modifica el artículos  2.19.11 de la Parte 19 del Libro 2 del Decreto 1068 de 2015, Decreto Único Reglamentario del Sector Hacienda y Crédito Público, y se adicionan los artículos del 2.19.21 al 2.19.28 al citado Decreto, en lo relacionado con el Fondo Nacional para el Desarrollo de la Infraestructura – FONDES”</t>
  </si>
  <si>
    <t>Plan Nacional de Desarrollo</t>
  </si>
  <si>
    <t>Copa mundial femenina Sub-20 FIFA 2024</t>
  </si>
  <si>
    <t>Reglamentar los procedimientos para la aplicaicón de las exenciones tributarias previstas por la Ley 2344 de 2023</t>
  </si>
  <si>
    <t>Art. 2, 5 y 7 de la Ley 2344 de 2023</t>
  </si>
  <si>
    <t>29/02//2024</t>
  </si>
  <si>
    <t>Por el cual se modifican los artículos 2.6.5.5, 2.6.5.8 y 2.6.5.15 del Decreto 1068 de 2015 Único Reglamentario del Sector Hacienda y Crédito Público en relación con el manejo y administración de los recursos de los Programas de Saneamiento Fiscal y Financiero de las Empresas Sociales del Estado categorizadas en riesgo medio o alto.</t>
  </si>
  <si>
    <t>ASESOR</t>
  </si>
  <si>
    <t>Artículo 8 de la Ley 1966 de 2019</t>
  </si>
  <si>
    <t xml:space="preserve">Manejo de los recursos de los Programas de Saneamiento Fiscal y Financiero de las Empresas Sociales del Estado categorizadas en Riesgo Medio o Alto </t>
  </si>
  <si>
    <t>“Por el cual se modifica parcialmente el Libro 2 del Decreto 1068 de 2015, Único Reglamentario del Sector Hacienda y Crédito Público, en lo relativo a la modalidad de juegos de suerte y azar – apuestas permanentes o chance”</t>
  </si>
  <si>
    <t>COLJUEGOS</t>
  </si>
  <si>
    <t>Secretaría Técina Consejo Nacional de Juegos de Suerte y Azar</t>
  </si>
  <si>
    <t>Constitución Política, Artículo 189, numeral 11 Y Decreto 1068 de 2015</t>
  </si>
  <si>
    <t>Juego de Apuestas permanentes o Chance</t>
  </si>
  <si>
    <t>Libro 2 del Decreto 1068 de 2025 - Artículos 2.7.2.2.1., 2.7.2.2.2., 2.7.2.3.1., 2.7.2.4.7., 2.7.2.4.8. y 2.7.2.4.9.</t>
  </si>
  <si>
    <t>N.A.</t>
  </si>
  <si>
    <t>Por el cual se adiciona el Capítulo 15 al Título 7 de la Parte 6 del Libro 2 del Decreto 1068 de 2015, Único Reglamentario del Sector Hacienda y Crédito Público, para la creación de una línea de redescuento con tasa compensada de la Financiera de Desarrollo Territorial S.A.- FINDETER destinada a financiar a las entidades territoriales de categoría 3, 4, 5 y 6 para el fortalecimiento institucional y el reperfilamiento de deuda</t>
  </si>
  <si>
    <t>FINDETER</t>
  </si>
  <si>
    <t>María Amparo
 Arango</t>
  </si>
  <si>
    <t>Numeral 25 del artículo 189 de la Constitución Política en desarrollo del parágrafo del literal b) del numeral 3° del artículo 270 del Estatuto Orgánico del Sistema Financiero y el artículo 68 de la Ley 617 de 2000</t>
  </si>
  <si>
    <t>Autorizar a Findeter para crear una línea de crédito de redescuento con tasa compensada destinada a financiar el fortalecimiento institucional y el reperfilamiento de deuda en entidades territoriales categoría 3, 4, 5 y 6</t>
  </si>
  <si>
    <t>Se adiciona el Capítulo 15 al Título 7 de la Parte 6 del Libro 2 al Decreto 1068 de 2015, Único Reglamentario del Sector Hacienda y Crédito Público</t>
  </si>
  <si>
    <t>Findeter</t>
  </si>
  <si>
    <t>Clasificación por categorías para las cooperativas de ahorro y crédito.</t>
  </si>
  <si>
    <t xml:space="preserve">URF
</t>
  </si>
  <si>
    <t>Numeral 25 del artículo 189 de la Constitución Política, y los literales f), g) y h) y parágrafo 2 del numeral 1 del artículo 48 del Estatuto Orgánico del Sistema Financiero, y en concordancia a lo dispuesto en el inciso primero del artículo 99 de la Ley 79 de 1988, modificado por el por el artículo 39 de la Ley 454 de 1998.</t>
  </si>
  <si>
    <t xml:space="preserve">El proyecto de decreto tiene por objeto determinar las categorías y las reglas con las cuales se clasificarán las cooperativas de ahorro y crédito y cooperativas multiactivas e integrales con sección de ahorro y crédito, para la aplicación de un marco regulatorio prudencial proporcional al tamaño y capacidad de gestión de las organizaciones y la complejidad de sus operaciones.  </t>
  </si>
  <si>
    <t>Por el cual se modifican los artículos 2.6.7.11.2., 2.6.7.11.3. y 2.6.7.11.4. del Capítulo 11 del Título 7 de la Parte 6 del Libro 2 del Decreto 1068 de 2015, Único Reglamentario del Sector Hacienda y Crédito Público, que regula la línea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</si>
  <si>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Numeral 25 del artículo 189 de la Constitución Política, y en desarrollo del literal k) del numeral 1º y del parágrafo del literal b) del numeral 3° del artículo 270 del Estatuto Orgánico del Sistema Financiero</t>
  </si>
  <si>
    <t xml:space="preserve">Adición de las líneas de crédito directo y redescuento, ambas con tasa compensada, destinadas a capital de trabajo y financiar proyectos en el sector energético </t>
  </si>
  <si>
    <t>Se modifican los artículos 2.6.7.11.2., 2.6.7.11.3.y 2.6.7.11.4. del Capítulo 11 del Título 7 de la Parte 6 del Libro 2 al Decreto 1068 de 2015, Único Reglamentario del Sector Hacienda y Crédito Público</t>
  </si>
  <si>
    <t>Criterios para determinar la calidad de vinculados a los establecimientos de crédito y los mecanismos para la identificación y gestión de los riesgos derivados de las operaciones celebradas entre estos</t>
  </si>
  <si>
    <t xml:space="preserve">Numerales 11 y 25 del artículo 189 de la Constitución Política y el literal h) del numeral 1 del artículo 48 del Estatuto Orgánico del Sistema Financiero. </t>
  </si>
  <si>
    <t>El proyecto de decreto tiene por objeto establecer los mecanismos e instrumentos necesarios para que los establecimientos de crédito identifiquen, administren y gestionen los potenciales conflictos de interés que puedan surgir de las operaciones que estasn entidades desarrollen con sus vinculados</t>
  </si>
  <si>
    <t>Decreto 2555 de 2015</t>
  </si>
  <si>
    <t>"Por medio del cual se modifica el Decreto 1068 de 2015 en lo relacionado con el ofrecimiento y prestación de servicios de órdenes de pago y transferencias de fondos por parte de las cooperativas de ahorro y crédito y las cooperativas multiactivas e integrales con sección de ahorro y crédito."</t>
  </si>
  <si>
    <t>Subdirectora de Desarrollo de Mercados</t>
  </si>
  <si>
    <t>Unidad de Regulación Financiera</t>
  </si>
  <si>
    <t>Numerales 11 y 25 del artículo 189 de la Constitución Política, los literales a), f), j) y r) del numeral 1 del artículo 48 del Estatuto Orgánico del Sistema Financiero y el numeral 10 del artículo 49 de la Ley 454 de 1998.</t>
  </si>
  <si>
    <t>El proyecto de decreto contiene disposiciones orientadas a promover la participación de las Coopertativas de Ahorro y Crédito y de las Cooperativas Multiactivas e Integrales con Sección de Ahorro y Crédito en el ecosistema de pagos digitales.</t>
  </si>
  <si>
    <t>ARTÍCULO 326. EXTINCIÓN DE LAS OBLIGACIONES DEL FONDO EMPRESARIAL Y EMCALI EICE ESP. 
Por el cual se reglamentan parcialmente los artículos 326 y 327 de la Ley 2294 de 2023.</t>
  </si>
  <si>
    <t>En uso de sus facultades constitucionales y legales, en especial las que le confieren los numerales 11 y 20 del artículo 189 de la Constitución Política, y en desarrollo de los artículos 326 y 327 de la Ley 2294 de 2023</t>
  </si>
  <si>
    <t>Extinción de obligaciones de EMCALI y EIS CUCUTA SA ESP</t>
  </si>
  <si>
    <t>Artículos 326 y 327 de la Ley 2294 de 2023.</t>
  </si>
  <si>
    <t>DECRETO</t>
  </si>
  <si>
    <t xml:space="preserve">En uso de sus facultades constitucionales y legales, en especial las conferidas por el numeral 11 del artículo 189 de la Constitución Política y el artículo 338 de la Ley 2294 de 2023 </t>
  </si>
  <si>
    <t>Artículo 338 de la Ley 2294 de 2023</t>
  </si>
  <si>
    <t>José Roberto
Acosta</t>
  </si>
  <si>
    <t>Paula Katherine 
Triviño Gaviria</t>
  </si>
  <si>
    <t>María José 
Pérez Hoyos</t>
  </si>
  <si>
    <t>Mauricio
 Salazar Nieto</t>
  </si>
  <si>
    <t>Mauricio 
Salazar Nieto</t>
  </si>
  <si>
    <t>Mariana 
Aya Guerrero</t>
  </si>
  <si>
    <t>Dirección General de Apoyo Fiscal</t>
  </si>
  <si>
    <t>Fernando
Oliviera Villanueva</t>
  </si>
  <si>
    <t>Director General de Crédito Público y Tesoro Nacional</t>
  </si>
  <si>
    <t>Unidad de Proyección Normativa y Estudios de Regulación Financiera - URF
Superintendencia Financiera de Colombia</t>
  </si>
  <si>
    <t>Unidad de Proyección Normativa y Estudios de Regulación Financiera - URF</t>
  </si>
  <si>
    <t>Unidad de Proyección Normativa y Estudios de Regulación Financiera - URF
Supersolidaria</t>
  </si>
  <si>
    <t>URFUnidad de Proyección Normativa y Estudios de Regulación Financiera - URF</t>
  </si>
  <si>
    <t>Fondo de Garantías de Instituciones Financieras - FOGAFIN 
Superintendencia Financiera de Colombia</t>
  </si>
  <si>
    <t>Ministerio de Hacienda y Crédito Público
Financiera de Desarrollo Territorial - Findeter</t>
  </si>
  <si>
    <t>Unidad de Proyección Normativa y Estudios de Regulación Financiera - URF
DNP/Banca de las oportunidades</t>
  </si>
  <si>
    <t>Ministerio de Hacienda y Crédito Público
 Ministerio de Agricultra y Desarrollo Rural
Agencia Nacional de Tierras</t>
  </si>
  <si>
    <t>Ministerio de Hacienda y Crédito Público
Dirección de Impuestos y Aduanas Nacionales - DIAN</t>
  </si>
  <si>
    <t>Ministerio de Minas y Energía 
Financiera de Desarrollo Territorial - FINDETER
Ministerio de Hacienda y Crédito Público</t>
  </si>
  <si>
    <t>Ministerio de Hacienda y Crédito Público
Ministerio de Salud y Protección Social</t>
  </si>
  <si>
    <t>Ministerio de Hacienda y Crédito Público
Financiera de Desarrollo Territorial - FINDETER</t>
  </si>
  <si>
    <t>Unidad de Regulación Financiera - URF
 Ministerio de Hacienda y Crédito Público
Superintendencia de la Economía Solidaria</t>
  </si>
  <si>
    <t>Ministerio de Hacienda y Crédito Público
Ministerio de Minas y Energía
Financiera de Desarrollo Territorial - FINDETER</t>
  </si>
  <si>
    <t>Unidad de Regulación Financiera URF
Ministerio de Hacienda y Crédito Público</t>
  </si>
  <si>
    <t>Unidad de Proyección Normativa y Estudios de Regulación Financiera - URF
Superintendencia Financiera de Colombia
Superintendencia de Industria y Comercio -SIC
Deparamento Nacional de Planeación - DNP
Ministerio de Comercio Industria y Turismo 
Ministerio de Tecnologías de la Información y Comunicaciones</t>
  </si>
  <si>
    <t>Ministerio de Hacienda y Crédito Público
Servicio Nacional de Aprendizaje - SENA</t>
  </si>
  <si>
    <t>Presidencia de la República
Ministerio de Hacienda y Crédito Público
Ministerio de Minas y Energía</t>
  </si>
  <si>
    <t>Presidencia de la República
Ministerio de Hacienda y Crédito Público</t>
  </si>
  <si>
    <t>Ministerio de Hacienda y Crédito Público
Ministerio de Comercio Industria y Turismo 
Otros</t>
  </si>
  <si>
    <t>Ministerio de Hacienda y Crédito Público
Departamento Administrativo de la Función Pública</t>
  </si>
  <si>
    <t>Ministerio de Hacienda y Crédito Público
Ministerio del Trabajo y Ministerio de Salud y Protección Social</t>
  </si>
  <si>
    <t>Ministerio de Hacienda y Crédito Público
Presidencia de la República</t>
  </si>
  <si>
    <t>Ministerio de Hacienda y Crédito Público
 Ministerio de Agricultra y Desarrollo Rural</t>
  </si>
  <si>
    <t>Ministerio de Hacienda y Crédito Público 
Presidencia de la República</t>
  </si>
  <si>
    <t>Ministerio de Minas y Energía
Financiera de Desarrollo Territorial - FINDETER
Ministerio de Hacienda y Crédito Público</t>
  </si>
  <si>
    <t>Ministerio de Hacienda y Crédito Público
Departamento Nacional de Planeación - DNP</t>
  </si>
  <si>
    <t>Presidencia de la República
Ministerio de Hacienda y Crédito Público
Ministerio de Salud y Protección Social</t>
  </si>
  <si>
    <t xml:space="preserve">
Ministerio de Hacienda y Crédito Público</t>
  </si>
  <si>
    <t>Ministerio de Hacienda y Crédito Público
Ministerio de Minas y Energía
Presidencia de la República</t>
  </si>
  <si>
    <t>Ministerio de Hacienda y Crédito Público
Ministerio de Vivienda, Ciudad y Territorio 
Departamento Nacional de Planeación - DNP</t>
  </si>
  <si>
    <t>ARTÍCULO 338. PAGO DE SENTENCIAS O CONCILIACIONES EN MORA. 
Por el cual se reglamenta el artículo 338 de la Ley 2294 de 2023 -Plan Nacional de Desarrollo 2023-2026-, en lo relacionado con las gestiones que deben adelantar las entidades que hagan parte del Presupuesto General de la Nación para el reconocimiento como deuda pública y pago de las sentencias o conciliaciones que se encuentren en mora de pago hasta el 31 de diciembre de 2023.</t>
  </si>
  <si>
    <t>En lo relacionado con las gestiones que deben adelantar las entidades que hagan parte del Presupuesto General de la Nación para el reconocimiento como deuda pública y pago de las sentencias o conciliaciones que se encuentren en mora de pago hasta el 31 de diciembre de 2023.</t>
  </si>
  <si>
    <t>Por el cual se modifica el Título 3 de la Parte 3 del Libro 2 del Decreto 1068 de 2015, Decreto Único Reglamentario del Sector Hacienda y Crédito Público, en lo relacionado con el manejo eficiente de los recursos públicos.</t>
  </si>
  <si>
    <t>Dirección General de Crédito Público y Tesoro Nacional - Subdirección de Tesorería</t>
  </si>
  <si>
    <t>Francisco Manuel Lucero Campaña</t>
  </si>
  <si>
    <t>Numerales 11 y 25 del artículo 189 de la Constitución Política y el artículo 30 de la Ley 51 de 1990 modificado por el artículo 10 de la Ley 533 de 1999, y en desarrollo de los artículos 96, 98, 100, 102 y 103 del Estatuto Orgánico del Presupuesto, el artículo 17 de la Ley 819 de 2003 y el artículo 149 de la Ley 1753 de 2015, modificado por los artículos 36 y 37 de la Ley 1955 de 2019 y los artículos 315 y 319 de la Ley 2294 de 2023.</t>
  </si>
  <si>
    <t>Establecer el ámbito de aplicación, definiciones, lineamientos, principios, inversiones admisibles, así como disposiciones complementarias y transitorias en relación con la administración de recursos públicos por parte de las entidades estatales o por los administradores públicos o privados que éstas deleguen de conformidad con los términos de la ley, garantizando el cumplimiento de los compromisos y obligaciones de las respectivas apropiaciones presupuestales y priorizando el giro al beneficiario final.</t>
  </si>
  <si>
    <t>Se modifica el Título 3 de la Parte 3 del Libro 2 del Decreto 1068 de 2015.</t>
  </si>
  <si>
    <t>Propia</t>
  </si>
  <si>
    <t>Por el cual se modifica la Parte 7 del Libro 2 del Decreto 1068 de 2015, Único Reglamentario del Sector de Hacienda y Crédito Público, para adoptar medidas frente al monopolio rentístico de juegos de suerte y azar - RIFAS</t>
  </si>
  <si>
    <t>Empresa Industrial y Comercial del Estado Administradora del Monopolio Rentístico de los Juegos de Suerte y Azar - COLJUEGOS</t>
  </si>
  <si>
    <t>Yudy Esmeralda Esteban Campos
yesteban@coljuegos.gov.co</t>
  </si>
  <si>
    <t>Vicepresidente Jurídica</t>
  </si>
  <si>
    <t>Facultades constitucionales y legales, en especial las conferidas por el numeral 11 del artículo 189 de la Constitución Política y el artículo 2 de la Ley 643 de 2001</t>
  </si>
  <si>
    <t>Actualizar la operación de las rifas con las introducción a la operación de nuevas tecnologías y nichos de mercado</t>
  </si>
  <si>
    <t>Artículos 2.7.3.1., 2.7.3.2., 2.7.3.4., 2.7.3.5., 2.7.3.6., 2.7.3.7., 2.7.3.8., 2.7.3.9., 2.7.3.10., 2.7.3.11.y  2.7.3.12. del Decreto 1068 de 2015</t>
  </si>
  <si>
    <t xml:space="preserve">Por el cual se modifican los artículos 2.6.7.12.2., 2.6.7.12.3. y 2.6.7.12.4. y se adicionan los artículos 2.6.7.12.7., 2.6.7.12.8. y 2.6.7.12.9. al Capítulo 12 del Título 7 de la Parte 6 del Libro 2 del Decreto 1068 de 2015, Único Reglamentario del Sector Hacienda y Crédito Público, que regulan la línea de crédito directo con tasa compensada de la Financiera de Desarrollo Territorial S.A. -Findeter, destinada 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 </t>
  </si>
  <si>
    <t xml:space="preserve">CARLOS ANDRES QUINTERO ORTIZ </t>
  </si>
  <si>
    <t>Director Jurídico</t>
  </si>
  <si>
    <t>Ministerio de Hacienda y Crédito Público, Ministerio de Minas y Energía y  
Financiera de Desarrollo Territorial</t>
  </si>
  <si>
    <t>Ministerio de Hacienda y Crédito Público, Ministerio de Minas y Energía y
Presidencia de la República</t>
  </si>
  <si>
    <t>Los numerales 11 y 25 del artículo 189 de la Constitución Política, y en desarrollo del artículo 88 de la Ley 2342 de 2023 y del literal k) del numeral 1 del artículo 270 del Estatuto Orgánico del Sistema Financiero</t>
  </si>
  <si>
    <t xml:space="preserve">Adición de la línea de crédito directo para empresas de energía que hayan aplicado a la opción tarifaria </t>
  </si>
  <si>
    <t>Se modifican los artículos 2.6.7.12.2., 2.6.7.12.3. y 2.6.7.12.4. y se adicionan los artículos 2.6.7.12.7., 2.6.7.12.8. y 2.6.7.12.9. al Capítulo 12 del Título 7 de la Parte 6 del Libro 2 del Decreto 1068 de 2015, Único Reglamentario del Sector Hacienda y Crédito Público</t>
  </si>
  <si>
    <t>Por el cual se modifican los artículos 2.6.7.9.2. y 2.6.7.9.4. del Capítulo 9 del Título 7 de la Parte 6 del Libro 2 del Decreto 1068 de 2015, Único Reglamentario del Sector Hacienda y Crédito Público, que regulan la Línea de Crédito Directo con Tasa Compensada para la Financiación de Gastos y/o Proyectos de Inversión Destinados a las Entidades Territoriales</t>
  </si>
  <si>
    <t>Carlos Andrés Quintero Ortiz</t>
  </si>
  <si>
    <t>Ministerio de Hacienda y Crédito Público y 
Financiera de Desarrollo Territorial</t>
  </si>
  <si>
    <t>Ministerio de Hacienda y Crédito Público  y
Presidencia de la República</t>
  </si>
  <si>
    <t>Numeral 25 del artículo 189 de la Constitución Política, y en desarrollo del parágrafo del literal b) del numeral 3° del artículo 270 del Estatuto Orgánico del Sistema Financiero</t>
  </si>
  <si>
    <t xml:space="preserve">Adición de la línea de Crédito Directo con Tasa Compensada para la Financiación de Gastos y/o Proyectos de Inversión Destinados a las Entidades Territoriales </t>
  </si>
  <si>
    <t>Se modifican los artículos 2.6.7.9.2. y 2.6.7.9.4 del Capítulo 11 del Título 9 de la Parte 6 del Libro 2 al Decreto 1068 de 2015, Único Reglamentario del Sector Hacienda y Crédito Público</t>
  </si>
  <si>
    <r>
      <t>“Por el cual se reglamenta el artículo 52 de la Ley 2277 de 2022, se modifica el epígrafe</t>
    </r>
    <r>
      <rPr>
        <sz val="12"/>
        <color theme="1"/>
        <rFont val="Arial"/>
        <family val="2"/>
      </rPr>
      <t xml:space="preserve"> </t>
    </r>
    <r>
      <rPr>
        <i/>
        <sz val="12"/>
        <color theme="1"/>
        <rFont val="Arial"/>
        <family val="2"/>
      </rPr>
      <t>del</t>
    </r>
    <r>
      <rPr>
        <sz val="12"/>
        <color theme="1"/>
        <rFont val="Arial"/>
        <family val="2"/>
      </rPr>
      <t xml:space="preserve"> </t>
    </r>
    <r>
      <rPr>
        <i/>
        <sz val="12"/>
        <color rgb="FF000000"/>
        <rFont val="Arial"/>
        <family val="2"/>
      </rPr>
      <t>Título 6 y se adiciona el Capítulo 4 al Título 6 de la Parte 5 del Libro 1 del Decreto 1625 de 2016, Único Reglamentario en Materia Tributaria</t>
    </r>
    <r>
      <rPr>
        <i/>
        <sz val="12"/>
        <color theme="1"/>
        <rFont val="Arial"/>
        <family val="2"/>
      </rPr>
      <t>, en lo relacionado con la no causación del impuesto nacional sobre productos plásticos de un solo uso utilizados para envasar, embalar o empacar bienes”</t>
    </r>
  </si>
  <si>
    <t>Dirección de Asuntos Ambientales Sectorial y Urbana, Ministerio de Ambiente y Desarrollo Sostenible
Viceministerio Tecnico-Ministerio de Hacienda y Crédito Público</t>
  </si>
  <si>
    <t>Carlos Jairo Ramirez Rodriguez.</t>
  </si>
  <si>
    <t xml:space="preserve">Profesional Especializado, Minambiente
</t>
  </si>
  <si>
    <t>Minhacienda, DIAN, Minambiente</t>
  </si>
  <si>
    <t>Minhacienda, Minambiente</t>
  </si>
  <si>
    <t>Articulo 52 de la Ley 2277 de 2022</t>
  </si>
  <si>
    <t>Certificación de Economia Circular - CEC para la No causación del impuesto nacional sobre productos plásticos de un solo uso utilizados para envasar, embalar o empacar bienes</t>
  </si>
  <si>
    <t>Ley 2277 de 2022</t>
  </si>
  <si>
    <t>no</t>
  </si>
  <si>
    <t>28 de agosto de 2024</t>
  </si>
  <si>
    <t>"Por el cual se modifica parcialmente el Decreto 3568 de 2011 relativo al Operador Económico Autorizado -OEA y se dictan otras disposiciones respecto de su aplicación en la transición normativa"</t>
  </si>
  <si>
    <t>Ministerio de hacienda y crédito público
Ministerio de Defensa Nacional
Ministerio de Agricultura y Desarrollo Rural
Ministerio de Salud y Protección Social
Ministerio de Comercio, Industria y Turismo
Ministerio de Transporte
Departamento Administrativo de la Función Pública</t>
  </si>
  <si>
    <t>Numeral 25, Artículo 189, Constitución Política, Ley 1609 de 2013 y Ley 7 de 1991.</t>
  </si>
  <si>
    <t>Modifica parcialmente el Decreto 3568 de 2011 relativo al Operador Económico Autorizado -OEA y se dictan otras disposiciones respecto de su aplicación en la transición normativa.</t>
  </si>
  <si>
    <t>"Por el cual se modifica el inciso segundo del artículo 479 del Decreto 1165 de 2019"</t>
  </si>
  <si>
    <t>Ministerio de Hacienda y Crédito Público 
Dirección de Impuestos y Aduanas Nacionales - DIAN</t>
  </si>
  <si>
    <t>MHCP / Ministerio de Comercio, Industria y Turismo</t>
  </si>
  <si>
    <t>Modifica el inciso segundo del artículo 479 del Decreto 1165 de 2019.</t>
  </si>
  <si>
    <t>Por el cual se modifica y adiciona el Libro 43 a la Parte 2 del Decreto 2555 de 2010 en lo relacionado con las normas aplicables a las Administradoras del Componente Complementario de Ahorro Individual del Pilar Contributivo relativas a la autorización, administración y reglas de gobierno corporativo.</t>
  </si>
  <si>
    <t>Unidad de Regulación Financiera /Ministerio de Hacienda y Crédito Público</t>
  </si>
  <si>
    <t xml:space="preserve">Los numerales 11 y 25 del artículo 189 de la Constitución Política, los literales f), g) y h) del numeral 1 del artículo 48 del Estatuto Orgánico del Sistema Financiero y los artículos 57, 58, 59, 60 y 62 de la Ley 2381 de 2024, y 
</t>
  </si>
  <si>
    <t>El Proyecto de decreto tiene por tema la autorización, administración y reglas de gobierno corporativo para las Administradoras del Componente Complementario de Ahorro Individual del Pilar Contributivo.”</t>
  </si>
  <si>
    <t>lLos  artículos 57, 58, 59, 60 y 62 de la Ley 2381 de 2024</t>
  </si>
  <si>
    <t xml:space="preserve">Desarrollo Legislativo </t>
  </si>
  <si>
    <t>si</t>
  </si>
  <si>
    <t>Por el cual se adiciona el Capítulo 17 al Título 7 de la Parte 6 del Libro 2 al Decreto 1068 de 2015, Único Reglamentario del Sector Hacienda y Crédito Público, para establecer las reglas y condiciones para la creación de una línea de crédito de redescuento con tasa compensada destinada a financiar los servicios de turismo en Colombia</t>
  </si>
  <si>
    <t>Creación de una línea de crédito de redescuento con tasa compensada destinada a financiar los servicios de turismo en Colombia</t>
  </si>
  <si>
    <t>Se adiciona el Capítulo 17 al Título 7 de la Parte 6 del Libro 2 al Decreto 1068 de 2015, Único Reglamentario del Sector Hacienda y Crédito Público</t>
  </si>
  <si>
    <t>Ministerio de Hacienda y Crédito Público, Ministerio de Vivienda, Ciudad y Territorio y 
Financiera de Desarrollo Territorial</t>
  </si>
  <si>
    <t>Ministerio de Hacienda y Crédito Público, Ministerio de Vivienda, Ciudad y Territorio  y
Presidencia de la República</t>
  </si>
  <si>
    <t xml:space="preserve">“Por el cual se adiciona y modifican algunas disposiciones del Decreto 1050 de 2006 “Por el cual se reglamenta parcialmente la Ley 1002 del 30 de diciembre de 2005” respecto de la Junta Directiva del Instituto Colombiano de Crédito Educativo y Estudios Técnicos en el Exterior “Mariano Ospina Pérez” – ICETEX” </t>
  </si>
  <si>
    <t>Instituto Colombiano de Crédito Educativo y Estudios Técnicos en el Exterior “Mariano Ospina Pérez” – ICETEX”</t>
  </si>
  <si>
    <t xml:space="preserve">
Diana Lizeth Rodríguez Cortés </t>
  </si>
  <si>
    <t xml:space="preserve">Abogada Dirección General Participaciones Estatales </t>
  </si>
  <si>
    <t>Ministerio de Educación Nacional
Ministerio de Hacienda y Crédito Público 
ICETEX 
Departamento Administrativo de la Función Pública</t>
  </si>
  <si>
    <t>Presidencia de la República
Ministerio de Hacienda y Crédito Público 
Ministerio de Educación Nacional
Departamento Administrativo de la Función Pública</t>
  </si>
  <si>
    <t>Numerales 11 y 16 del artículo 189 de la Constitución Política
Artículo 45 de la Ley 1911 de 2018 y los artículos 345 y 346 de la Ley 2294 de 2023</t>
  </si>
  <si>
    <t>Composición de la Junta Directiva de ICETEX, forma de designación de los dos nuevos mimebros de Junta Directiva, quórum y honorarios de los miembros de Junta Directiva.</t>
  </si>
  <si>
    <t>Decreto 1050 de 2006</t>
  </si>
  <si>
    <t>Ley 1911 de 2018 y Ley 2294 de 2023.</t>
  </si>
  <si>
    <t xml:space="preserve">Reglamentación </t>
  </si>
  <si>
    <t xml:space="preserve">Por el cual se modifican los artículos 2.6.7.8.2. y 2.6.7.8.4. del Capítulo 8 del Título 7 de la Parte 6 del Libro 2 del Decreto 1068 de 2015, Único Reglamentario del Sector Hacienda y Crédito Público, correspondiente a la línea de crédito de redescuento con tasa compensada de la Financiera de Desarrollo Territorial S.A. - Findeter, para la financiación de Entidades Promotoras de Salud e Instituciones Prestadoras de Servicios de Salud, así como para las Entidades Territoriales para la financiación de los proyectos de inversión en los programas de saneamiento fiscal y financiero de las Empresas Sociales del Estado, en los Programas Territoriales de Reorganización, Rediseño y Modernización de Redes de Empresas Sociales del Estado e Inversión para Centros de Atención Primaria   </t>
  </si>
  <si>
    <t>Ministerio de Hacienda y Crédito Público, Ministerio de Salud y Protección Soial y 
Financiera de Desarrollo Territorial</t>
  </si>
  <si>
    <t>Ministerio de Hacienda y Crédito Público, Ministerio de Salud y Protección Social  y
Presidencia de la República</t>
  </si>
  <si>
    <t>Nnumerales 11 y 25 del artículo 189 de la Constitución Política y el parágrafo del literal b) del numeral 3° del artículo 270 del Estatuto Orgánico del Sistema Financiero</t>
  </si>
  <si>
    <t>Adición de la línea de crédito de redescuento para EPS e IPS  y Entidades Territoriales para programas de saneamiento fiscal y financiero de las ESEs</t>
  </si>
  <si>
    <t>Por el cual se reglamenta parcialmente el artículo de la Ley  por la cual se decreta el Presupuesto de Rentas y Recursos de Capital y Ley de Apropiaciones para la vigencia fiscal del 1 o. de enero al 31 de diciembre de 2025 referente al pago de Bonos Pensionales con Títulos</t>
  </si>
  <si>
    <t>Ministerio de Hacienda y Crédito Público
Dirección General de Crédito Público y Tesoro Nacional</t>
  </si>
  <si>
    <t>Numeral 11 del artículo 189 de la Constitución Política, y en desarrollo del inciso segundo del artículo 63 de la Ley 2276 de 2022,</t>
  </si>
  <si>
    <t>Autorización al Comité de Gestión de Pasivos y Coberturas de la Nación del Ministerio de Hacienda y Crédito Público para fijar las condiciones financieras y determinar el cupo de emisión de los Títulos de Tesorería TES Clase B para el pago de los bonos pensionales a cargo de la Nación</t>
  </si>
  <si>
    <t>El artículo de la Ley por la cual se decreta el Presupuesto de Rentas y Recursos de Capital y Ley de Apropiaciones para
la vigencia fiscal del 1 o. de enero al 31 de diciembre de 2025 referente al pago de  bonos pensionales con Bonos.</t>
  </si>
  <si>
    <t>Por el cual se ordena la emisión de “Títulos de Tesorería -TES- Clase B” destinados a efectuar operaciones de Transferencia Temporal de Valores correspondientes a la vigencia fiscal del año 2025</t>
  </si>
  <si>
    <t>El literal b) del artículo 6 de la Ley 51 de 1990 y el artículo de la Ley de Presupuesto que faculte la emisión de TES para TTV para 2025</t>
  </si>
  <si>
    <t>Se ordena la emisión de “Títulos de Tesorería -TES- Clase B” destinados a efectuar operaciones de Transferencia Temporal de Valores correspondientes a la vigencia fiscal del año 2025</t>
  </si>
  <si>
    <t xml:space="preserve">El literal b) del artículo 6 de la Ley 51 de 1990 </t>
  </si>
  <si>
    <t>Ministerio de Hacienda y Crédito Público, Ministerio de Minas y Energía y 
Financiera de Desarrollo Territorial</t>
  </si>
  <si>
    <t>Adición de la línea de crédito de redescuento y directo, ambos con tasa compensada destinados a financiar proyectos y capital de trabajo en el sector energético</t>
  </si>
  <si>
    <t>se modifican los artículos 2.6.7.11.2., 2.6.7.11.3. y 2.6.7.11.4. del Capítulo 11 del Título 7 de la Parte 6 del Libro 2 del Decreto 1068 de 2015, Único Reglamentario del Sector Hacienda y Crédito Público, que regula la línea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</si>
  <si>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Por el cual se adiciona el Capítulo 16 al Título 7 de la Parte 6 del Libro 2 del Decreto 1068 de 2015, Único Reglamentario del Sector Hacienda y Crédito Público, para establecer las reglas y condiciones para la creación de una línea de crédito con tasa compensada de la Financiera de Desarrollo Territorial S.A.-Findeter destinada a financiar la movilidad dirigida al bienestar social</t>
  </si>
  <si>
    <t>Ministerio de Hacienda y Crédito Público, Ministerio de Transporte y 
Financiera de Desarrollo Territorial</t>
  </si>
  <si>
    <t>Ministerio de Hacienda y Crédito Público, Ministerio de Transporte y
Presidencia de la República</t>
  </si>
  <si>
    <t>Creación de una línea de crédito con tasa compensada de la Financiera de Desarrollo Territorial S.A.-Findeter destinada a financiar la movilidad dirigida al bienestar social</t>
  </si>
  <si>
    <r>
      <t xml:space="preserve">“Por el cual se adiciona el parágrafo 5 al artículo 1.2.1.28.4.5 de la Sección 4 del Capítulo 28 del Título 1 de la Parte 2 del Libro 1 y se sustituye el artículo 1.2.4.39 del Título 4 de la Parte 2 del Libro 1, ambos del </t>
    </r>
    <r>
      <rPr>
        <sz val="12.5"/>
        <color rgb="FF000000"/>
        <rFont val="Arial"/>
        <family val="2"/>
      </rPr>
      <t>Decreto 1625 de 2016, Único Reglamentario en Materia Tributaria</t>
    </r>
    <r>
      <rPr>
        <sz val="12.5"/>
        <color theme="1"/>
        <rFont val="Arial"/>
        <family val="2"/>
      </rPr>
      <t xml:space="preserve">” </t>
    </r>
  </si>
  <si>
    <t>Este Decreto pretende establecer un nuevo orden de prelación en los agentes de retención respecto de los pagos o abonos en cuenta por concepto de venta de bienes y/o prestación de servicios, realizados por personas con presencia económica significativa en Colombia. El nuevo orden de prelación se establece en función de aquellos agentes que tienen la información necesaria para practicar, de manera correcta y eficiente, la retención. 
De igual manera, se precisa el momento a partir del cual el agente con PES queda obligado a hacer los pagos bimestrales.</t>
  </si>
  <si>
    <t>Artículos 20-3 del Estatuto Tribtuario e Inciso 8° del artículo 408 del Estatuto Tributario.</t>
  </si>
  <si>
    <t>Por el cual se modifican los artículos 2.6.7.14.2., 2.6.7.14.4. y 2.6.7.14.5. y el inciso segundo del artículo 2.6.7.14.3. del Capítulo 14 del Título 7 de la Parte 6 del Libro 2 del Decreto 1068 de 2015, Único Reglamentario del Sector Hacienda y Crédito Público, para adicionar recursos a la línea de redescuento con tasa compensada de la Financiera de Desarrollo Territorial S.A.- FINDETER dirigida a promover la Vivienda de Interés Social -VIS y Prioritario -VIP para el Desarrollo Regional (Urbano y Rural), así como para modificar una de sus condiciones financieras</t>
  </si>
  <si>
    <t>Adición de recursos de la línea de Crédito de Redescuento con Tasa Compensada destinada a promover la vivienda VIS y VIP, así como modificar el uso de los recursos para los beneficiarios personas naturales, en el sentido de adicionar el mejoramiento de vivienda</t>
  </si>
  <si>
    <t>Se modifican los artículos 2.6.7.14.2., 2.6.7.14.4. y 2.6.7.14.5. y el inciso segundo del artículo 2.6.7.14.3. del Capítulo 14 del Título 7 de la Parte 6 del Libro 2 del Decreto 1068 de 2015, Único Reglamentario del Sector Hacienda y Crédito Público, para adicionar recursos a la línea de redescuento con tasa compensada de la Financiera de Desarrollo Territorial S.A.- FINDETER dirigida a promover la Vivienda de Interés Social -VIS y Prioritario -VIP para el Desarrollo Regional (Urbano y Rural)</t>
  </si>
  <si>
    <t xml:space="preserve">Por el cual se modifica el artículo 2.2.1.6.2 del Capítulo 6 del Título 1 de la Parte 2 del Libro 2 del Decreto 1068 de 2015, Decreto Único Reglamentario del Sector Hacienda y Crédito Público, relacionado con la Convocatoria de la Comisión Interparlamentaria de Crédito Público. 
</t>
  </si>
  <si>
    <t xml:space="preserve">Director General de Crédito Público y Tesoro Nacional
</t>
  </si>
  <si>
    <t xml:space="preserve">Numerales 11 y 25 del artículo 189 de la Constitución Política y en desarrollo del parágrafo del artículo 2 de la Ley 18 de 1970 y el parágrafo 2 del artículo 41 de la Ley 80 de 1993
</t>
  </si>
  <si>
    <t xml:space="preserve">Modificar el artículo 2.2.1.6.2 del Capítulo 6 del Título 1 de la Parte 2 del Libro 2 del Decreto 1068 de 2015 Único Reglamentario del Sector Hacienda y Crédito Público, relacionado con la Convocatoria de la Comisión Interparlamentaria de Crédito Público, con el fin de brindar mayor claridad sobre el funcionamiento de la convocatoria y sus efectos,.
</t>
  </si>
  <si>
    <t xml:space="preserve">Se modifica el artículo 2.2.1.6.2 del Capítulo 6 del Título 1 de la Parte 2 del Libro 2 del Decreto 1068 de 2015 Único Reglamentario del Sector Hacienda y Crédito Público
</t>
  </si>
  <si>
    <t xml:space="preserve">Dirección General de Crédito Público y Tesoro Nacional
</t>
  </si>
  <si>
    <t>Por el cual se reglamenta parcialmente el artículo 260-7 del Estatuto Tributario y se sustituye el artículo 1.2.2.5.1. del Capítulo 5 del Título 1 de la Parte 2 del Libro 1 del Decreto 1625 de 2016, Único Reglamentario en Materia Tributaria, relacionado con la determinación de las jurisdicciones no cooperantes, de baja o nula imposición y regímenes tributarios preferenciales</t>
  </si>
  <si>
    <t>Constitución Nacional, Artículo 189, Numerales 11 y 20.</t>
  </si>
  <si>
    <t>Numeral 1 art.260-7 del E.T. Modificado  Art. 109 L. 1819 de 2016.</t>
  </si>
  <si>
    <t>Numeral 1 art.260-7 del E.T.</t>
  </si>
  <si>
    <t xml:space="preserve">Agenda Regulatoria
2024 V28
En cumplimiento del Decreto 1081 de 2015 artículo 2.2.2.1.20. Agenda Regulatoria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</si>
</sst>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3"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00000"/>
      <name val="Calibri"/>
      <family val="2"/>
      <scheme val="minor"/>
    </font>
    <font>
      <b/>
      <sz val="11"/>
      <color theme="1"/>
      <name val="Arial"/>
      <family val="2"/>
    </font>
    <font>
      <sz val="11"/>
      <color theme="1" tint="0.249977111117893"/>
      <name val="Arial"/>
      <family val="2"/>
    </font>
    <font>
      <sz val="12"/>
      <color theme="1"/>
      <name val="Calibri"/>
      <family val="2"/>
      <scheme val="minor"/>
    </font>
    <font>
      <b/>
      <sz val="9"/>
      <color theme="1"/>
      <name val="Verdana"/>
      <family val="2"/>
    </font>
    <font>
      <sz val="8"/>
      <color theme="1"/>
      <name val="Verdana"/>
      <family val="2"/>
    </font>
    <font>
      <sz val="9"/>
      <color theme="1"/>
      <name val="Verdana"/>
      <family val="2"/>
    </font>
    <font>
      <b/>
      <sz val="9"/>
      <color theme="0"/>
      <name val="Verdana"/>
      <family val="2"/>
    </font>
    <font>
      <sz val="10"/>
      <color theme="1"/>
      <name val="Verdana"/>
      <family val="2"/>
    </font>
    <font>
      <sz val="12"/>
      <name val="Arial"/>
      <family val="2"/>
    </font>
    <font>
      <b/>
      <sz val="11"/>
      <color theme="0"/>
      <name val="Verdana"/>
      <family val="2"/>
    </font>
    <font>
      <sz val="12"/>
      <color rgb="FF333333"/>
      <name val="Arial"/>
      <family val="2"/>
    </font>
    <font>
      <i/>
      <sz val="12"/>
      <color rgb="FF000000"/>
      <name val="Arial"/>
      <family val="2"/>
    </font>
    <font>
      <i/>
      <sz val="12"/>
      <color theme="1"/>
      <name val="Arial"/>
      <family val="2"/>
    </font>
    <font>
      <sz val="12.5"/>
      <color theme="1"/>
      <name val="Arial"/>
      <family val="2"/>
    </font>
    <font>
      <sz val="12.5"/>
      <color rgb="FF000000"/>
      <name val="Arial"/>
      <family val="2"/>
    </font>
  </fonts>
  <fills count="4">
    <fill>
      <patternFill patternType="none"/>
    </fill>
    <fill>
      <patternFill patternType="gray125"/>
    </fill>
    <fill>
      <patternFill patternType="solid">
        <fgColor theme="0"/>
        <bgColor indexed="64"/>
      </patternFill>
    </fill>
    <fill>
      <patternFill patternType="solid">
        <fgColor rgb="FFB1894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7">
    <xf numFmtId="0" fontId="0" fillId="0" borderId="0"/>
    <xf numFmtId="0" fontId="4" fillId="0" borderId="0"/>
    <xf numFmtId="0" fontId="4" fillId="0" borderId="0"/>
    <xf numFmtId="0" fontId="4" fillId="0" borderId="0"/>
    <xf numFmtId="0" fontId="10" fillId="0" borderId="0"/>
    <xf numFmtId="0" fontId="4" fillId="0" borderId="0"/>
    <xf numFmtId="0" fontId="10"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1" fillId="0" borderId="0"/>
    <xf numFmtId="0" fontId="1" fillId="0" borderId="0"/>
  </cellStyleXfs>
  <cellXfs count="44">
    <xf numFmtId="0" fontId="0" fillId="0" borderId="0" xfId="0"/>
    <xf numFmtId="0" fontId="6" fillId="0" borderId="0" xfId="0" applyFont="1"/>
    <xf numFmtId="0" fontId="4" fillId="0" borderId="0" xfId="1"/>
    <xf numFmtId="0" fontId="7" fillId="0" borderId="0" xfId="1" applyFont="1"/>
    <xf numFmtId="0" fontId="4" fillId="0" borderId="0" xfId="1" applyAlignment="1">
      <alignment vertical="center"/>
    </xf>
    <xf numFmtId="0" fontId="7" fillId="0" borderId="0" xfId="1" applyFont="1" applyAlignment="1">
      <alignment vertical="center" wrapText="1"/>
    </xf>
    <xf numFmtId="0" fontId="6" fillId="0" borderId="0" xfId="0" applyFont="1" applyAlignment="1">
      <alignment horizontal="center" vertical="center"/>
    </xf>
    <xf numFmtId="0" fontId="11" fillId="0" borderId="1" xfId="0" applyFont="1" applyBorder="1" applyAlignment="1">
      <alignment horizontal="center" vertical="center"/>
    </xf>
    <xf numFmtId="0" fontId="12" fillId="0" borderId="1" xfId="0" applyFont="1" applyBorder="1" applyAlignment="1">
      <alignment horizontal="center" vertical="center"/>
    </xf>
    <xf numFmtId="0" fontId="11" fillId="0" borderId="1" xfId="0" applyFont="1" applyBorder="1" applyAlignment="1">
      <alignment horizontal="center" vertical="center" wrapText="1"/>
    </xf>
    <xf numFmtId="14" fontId="13" fillId="0" borderId="1" xfId="0" applyNumberFormat="1" applyFont="1" applyBorder="1" applyAlignment="1">
      <alignment horizontal="center" vertical="center" wrapText="1"/>
    </xf>
    <xf numFmtId="0" fontId="13" fillId="0" borderId="1" xfId="0" applyFont="1" applyBorder="1" applyAlignment="1">
      <alignment horizontal="center" vertical="center"/>
    </xf>
    <xf numFmtId="0" fontId="15" fillId="0" borderId="0" xfId="0" applyFont="1" applyAlignment="1">
      <alignment horizontal="center" vertical="center"/>
    </xf>
    <xf numFmtId="0" fontId="16" fillId="2" borderId="1" xfId="0" applyFont="1" applyFill="1" applyBorder="1" applyAlignment="1">
      <alignment horizontal="center" vertical="center" wrapText="1"/>
    </xf>
    <xf numFmtId="14" fontId="16" fillId="2" borderId="1" xfId="0" applyNumberFormat="1" applyFont="1" applyFill="1" applyBorder="1" applyAlignment="1">
      <alignment horizontal="center" vertical="center" wrapText="1"/>
    </xf>
    <xf numFmtId="0" fontId="16" fillId="2" borderId="1" xfId="0" applyFont="1" applyFill="1" applyBorder="1" applyAlignment="1">
      <alignment horizontal="center" vertical="center"/>
    </xf>
    <xf numFmtId="0" fontId="16" fillId="0" borderId="1" xfId="0" applyFont="1" applyBorder="1" applyAlignment="1">
      <alignment horizontal="center" vertical="center" wrapText="1"/>
    </xf>
    <xf numFmtId="14" fontId="16" fillId="0" borderId="1" xfId="0" applyNumberFormat="1" applyFont="1" applyBorder="1" applyAlignment="1">
      <alignment horizontal="center" vertical="center" wrapText="1"/>
    </xf>
    <xf numFmtId="0" fontId="17" fillId="3" borderId="1" xfId="0" applyFont="1" applyFill="1" applyBorder="1" applyAlignment="1">
      <alignment horizontal="center" vertical="center" wrapText="1"/>
    </xf>
    <xf numFmtId="49" fontId="16" fillId="2" borderId="1" xfId="0" applyNumberFormat="1" applyFont="1" applyFill="1" applyBorder="1" applyAlignment="1">
      <alignment horizontal="center" vertical="center" wrapText="1"/>
    </xf>
    <xf numFmtId="0" fontId="18" fillId="0" borderId="1" xfId="0" applyFont="1" applyBorder="1" applyAlignment="1">
      <alignment horizontal="center" vertic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vertical="center" wrapText="1"/>
    </xf>
    <xf numFmtId="0" fontId="6" fillId="2" borderId="1" xfId="0" applyFont="1" applyFill="1" applyBorder="1" applyAlignment="1">
      <alignment horizontal="left" vertical="center"/>
    </xf>
    <xf numFmtId="164" fontId="6" fillId="2" borderId="1" xfId="0" applyNumberFormat="1" applyFont="1" applyFill="1" applyBorder="1" applyAlignment="1">
      <alignment horizontal="center" vertical="center"/>
    </xf>
    <xf numFmtId="0" fontId="6" fillId="0" borderId="1" xfId="0" applyFont="1" applyBorder="1" applyAlignment="1">
      <alignment horizontal="left" vertical="center"/>
    </xf>
    <xf numFmtId="0" fontId="6" fillId="0" borderId="1" xfId="0" applyFont="1" applyBorder="1" applyAlignment="1">
      <alignment vertical="center" wrapText="1"/>
    </xf>
    <xf numFmtId="164" fontId="6" fillId="0" borderId="1" xfId="0" applyNumberFormat="1" applyFont="1" applyBorder="1" applyAlignment="1">
      <alignment horizontal="center" vertical="center"/>
    </xf>
    <xf numFmtId="49" fontId="6" fillId="2" borderId="1" xfId="0" applyNumberFormat="1"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49" fontId="6" fillId="0" borderId="1" xfId="0" applyNumberFormat="1" applyFont="1" applyBorder="1" applyAlignment="1">
      <alignment horizontal="left" vertical="center" wrapText="1"/>
    </xf>
    <xf numFmtId="0" fontId="6" fillId="0" borderId="1" xfId="0" applyFont="1" applyBorder="1" applyAlignment="1">
      <alignment horizontal="left" vertical="center" wrapText="1"/>
    </xf>
    <xf numFmtId="0" fontId="21" fillId="0" borderId="1" xfId="0" applyFont="1" applyBorder="1" applyAlignment="1">
      <alignment horizontal="center" vertical="center" wrapText="1"/>
    </xf>
    <xf numFmtId="0" fontId="17" fillId="3"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14" fillId="3" borderId="1" xfId="0" applyFont="1" applyFill="1" applyBorder="1" applyAlignment="1">
      <alignment horizontal="center" vertical="center" wrapText="1"/>
    </xf>
    <xf numFmtId="0" fontId="9" fillId="0" borderId="1" xfId="0" applyFont="1" applyBorder="1" applyAlignment="1">
      <alignment horizontal="left"/>
    </xf>
    <xf numFmtId="0" fontId="8" fillId="0" borderId="1" xfId="0" applyFont="1" applyBorder="1" applyAlignment="1">
      <alignment horizontal="left"/>
    </xf>
    <xf numFmtId="14" fontId="9" fillId="0" borderId="1" xfId="0" applyNumberFormat="1" applyFont="1" applyBorder="1" applyAlignment="1">
      <alignment horizontal="left"/>
    </xf>
    <xf numFmtId="0" fontId="6" fillId="0" borderId="1" xfId="0" applyFont="1" applyBorder="1" applyAlignment="1">
      <alignment horizontal="center"/>
    </xf>
  </cellXfs>
  <cellStyles count="17">
    <cellStyle name="Normal" xfId="0" builtinId="0"/>
    <cellStyle name="Normal 2" xfId="1" xr:uid="{00000000-0005-0000-0000-000001000000}"/>
    <cellStyle name="Normal 2 2" xfId="5" xr:uid="{00000000-0005-0000-0000-000002000000}"/>
    <cellStyle name="Normal 2 2 2" xfId="6" xr:uid="{00000000-0005-0000-0000-000003000000}"/>
    <cellStyle name="Normal 2 2 3" xfId="10" xr:uid="{AB751597-1657-4A30-BF67-2F14925F1DBA}"/>
    <cellStyle name="Normal 2 2 4" xfId="14" xr:uid="{AB0CEB2C-EA1D-478E-A037-B2BF32F6D9C3}"/>
    <cellStyle name="Normal 2 2 5" xfId="16" xr:uid="{83A00A8C-6BB4-4C08-9F8B-EBD7CBDB0D78}"/>
    <cellStyle name="Normal 2 3" xfId="4" xr:uid="{00000000-0005-0000-0000-000004000000}"/>
    <cellStyle name="Normal 2 4" xfId="2" xr:uid="{00000000-0005-0000-0000-000005000000}"/>
    <cellStyle name="Normal 2 4 2" xfId="8" xr:uid="{E9AEAFE9-E6B9-4BC8-A3F8-4AAC41DC4A5A}"/>
    <cellStyle name="Normal 2 4 3" xfId="12" xr:uid="{79BA0250-761A-49B1-BD8D-37ED607345E0}"/>
    <cellStyle name="Normal 2 5" xfId="7" xr:uid="{3847DEEA-6B63-4C96-A80E-E4917FEA755A}"/>
    <cellStyle name="Normal 2 6" xfId="11" xr:uid="{AE8DAC1B-B197-4306-8DD6-306C999BC5A8}"/>
    <cellStyle name="Normal 3" xfId="3" xr:uid="{00000000-0005-0000-0000-000006000000}"/>
    <cellStyle name="Normal 3 2" xfId="9" xr:uid="{C8DB9245-CF05-4FC0-AEAE-AC25DE8EBA92}"/>
    <cellStyle name="Normal 3 3" xfId="13" xr:uid="{0A99E64F-53C2-4AA4-A36D-E3173EC92164}"/>
    <cellStyle name="Normal 4" xfId="15" xr:uid="{C50B9352-96AA-4C13-A2AC-DE9C550028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7391400" y="7239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twoCellAnchor editAs="oneCell">
    <xdr:from>
      <xdr:col>1</xdr:col>
      <xdr:colOff>250031</xdr:colOff>
      <xdr:row>0</xdr:row>
      <xdr:rowOff>297656</xdr:rowOff>
    </xdr:from>
    <xdr:to>
      <xdr:col>1</xdr:col>
      <xdr:colOff>1153142</xdr:colOff>
      <xdr:row>0</xdr:row>
      <xdr:rowOff>932656</xdr:rowOff>
    </xdr:to>
    <xdr:pic>
      <xdr:nvPicPr>
        <xdr:cNvPr id="3" name="Imagen 2">
          <a:extLst>
            <a:ext uri="{FF2B5EF4-FFF2-40B4-BE49-F238E27FC236}">
              <a16:creationId xmlns:a16="http://schemas.microsoft.com/office/drawing/2014/main" id="{1BD67360-D77E-4AD0-A986-845540DA326E}"/>
            </a:ext>
          </a:extLst>
        </xdr:cNvPr>
        <xdr:cNvPicPr>
          <a:picLocks noChangeAspect="1"/>
        </xdr:cNvPicPr>
      </xdr:nvPicPr>
      <xdr:blipFill>
        <a:blip xmlns:r="http://schemas.openxmlformats.org/officeDocument/2006/relationships" r:embed="rId1"/>
        <a:stretch>
          <a:fillRect/>
        </a:stretch>
      </xdr:blipFill>
      <xdr:spPr>
        <a:xfrm>
          <a:off x="821531" y="297656"/>
          <a:ext cx="903111" cy="6350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R76"/>
  <sheetViews>
    <sheetView showGridLines="0" tabSelected="1" zoomScale="70" zoomScaleNormal="70" workbookViewId="0">
      <pane xSplit="1" ySplit="9" topLeftCell="I10" activePane="bottomRight" state="frozen"/>
      <selection pane="topRight" activeCell="B1" sqref="B1"/>
      <selection pane="bottomLeft" activeCell="A10" sqref="A10"/>
      <selection pane="bottomRight" sqref="A1:R1"/>
    </sheetView>
  </sheetViews>
  <sheetFormatPr baseColWidth="10" defaultColWidth="10.625" defaultRowHeight="15" x14ac:dyDescent="0.2"/>
  <cols>
    <col min="1" max="1" width="7.5" style="1" customWidth="1"/>
    <col min="2" max="2" width="47.875" style="1" customWidth="1"/>
    <col min="3" max="3" width="33.625" style="1" customWidth="1"/>
    <col min="4" max="4" width="20.625" style="1" customWidth="1"/>
    <col min="5" max="5" width="18.625" style="1" customWidth="1"/>
    <col min="6" max="6" width="65" style="1" customWidth="1"/>
    <col min="7" max="7" width="56.625" style="1" customWidth="1"/>
    <col min="8" max="8" width="54.25" style="1" customWidth="1"/>
    <col min="9" max="9" width="72.125" style="6" customWidth="1"/>
    <col min="10" max="10" width="40.125" style="1" customWidth="1"/>
    <col min="11" max="11" width="17" style="1" customWidth="1"/>
    <col min="12" max="12" width="38.625" style="1" customWidth="1"/>
    <col min="13" max="13" width="12.5" style="1" customWidth="1"/>
    <col min="14" max="14" width="16.125" style="1" customWidth="1"/>
    <col min="15" max="15" width="11.625" style="1" customWidth="1"/>
    <col min="16" max="16" width="20.5" style="1" customWidth="1"/>
    <col min="17" max="17" width="18.5" style="1" customWidth="1"/>
    <col min="18" max="18" width="37.125" style="1" customWidth="1"/>
    <col min="19" max="16384" width="10.625" style="1"/>
  </cols>
  <sheetData>
    <row r="1" spans="1:18" ht="90.75" customHeight="1" x14ac:dyDescent="0.2">
      <c r="A1" s="38" t="s">
        <v>608</v>
      </c>
      <c r="B1" s="38"/>
      <c r="C1" s="38"/>
      <c r="D1" s="38"/>
      <c r="E1" s="38"/>
      <c r="F1" s="38"/>
      <c r="G1" s="38"/>
      <c r="H1" s="38"/>
      <c r="I1" s="38"/>
      <c r="J1" s="38"/>
      <c r="K1" s="38"/>
      <c r="L1" s="38"/>
      <c r="M1" s="38"/>
      <c r="N1" s="38"/>
      <c r="O1" s="38"/>
      <c r="P1" s="38"/>
      <c r="Q1" s="38"/>
      <c r="R1" s="38"/>
    </row>
    <row r="2" spans="1:18" ht="24" customHeight="1" x14ac:dyDescent="0.2">
      <c r="A2" s="43"/>
      <c r="B2" s="43"/>
      <c r="C2" s="43"/>
      <c r="D2" s="43"/>
      <c r="E2" s="43"/>
      <c r="F2" s="43"/>
      <c r="G2" s="43"/>
      <c r="H2" s="43"/>
      <c r="I2" s="43"/>
      <c r="J2" s="43"/>
      <c r="K2" s="43"/>
      <c r="L2" s="43"/>
      <c r="M2" s="7" t="s">
        <v>179</v>
      </c>
      <c r="N2" s="8" t="s">
        <v>182</v>
      </c>
      <c r="O2" s="9" t="s">
        <v>180</v>
      </c>
      <c r="P2" s="10">
        <v>42978</v>
      </c>
      <c r="Q2" s="7" t="s">
        <v>181</v>
      </c>
      <c r="R2" s="11">
        <v>2</v>
      </c>
    </row>
    <row r="3" spans="1:18" ht="23.1" customHeight="1" x14ac:dyDescent="0.2">
      <c r="A3" s="39"/>
      <c r="B3" s="39"/>
      <c r="C3" s="39"/>
      <c r="D3" s="39"/>
      <c r="E3" s="39"/>
      <c r="F3" s="39"/>
      <c r="G3" s="39"/>
      <c r="H3" s="39"/>
      <c r="I3" s="39"/>
      <c r="J3" s="39"/>
      <c r="K3" s="39"/>
      <c r="L3" s="39"/>
      <c r="M3" s="39"/>
      <c r="N3" s="39"/>
      <c r="O3" s="39"/>
      <c r="P3" s="39"/>
      <c r="Q3" s="39"/>
      <c r="R3" s="39"/>
    </row>
    <row r="4" spans="1:18" ht="15.75" customHeight="1" x14ac:dyDescent="0.25">
      <c r="A4" s="41" t="s">
        <v>0</v>
      </c>
      <c r="B4" s="41"/>
      <c r="C4" s="41"/>
      <c r="D4" s="41"/>
      <c r="E4" s="40" t="s">
        <v>174</v>
      </c>
      <c r="F4" s="40"/>
      <c r="G4" s="40"/>
      <c r="H4" s="40"/>
      <c r="I4" s="40"/>
      <c r="J4" s="40"/>
      <c r="K4" s="40"/>
      <c r="L4" s="40"/>
      <c r="M4" s="40"/>
      <c r="N4" s="40"/>
      <c r="O4" s="40"/>
      <c r="P4" s="40"/>
      <c r="Q4" s="40"/>
      <c r="R4" s="40"/>
    </row>
    <row r="5" spans="1:18" ht="15.75" x14ac:dyDescent="0.25">
      <c r="A5" s="41" t="s">
        <v>1</v>
      </c>
      <c r="B5" s="41"/>
      <c r="C5" s="41"/>
      <c r="D5" s="41"/>
      <c r="E5" s="40" t="s">
        <v>191</v>
      </c>
      <c r="F5" s="40"/>
      <c r="G5" s="40"/>
      <c r="H5" s="40"/>
      <c r="I5" s="40"/>
      <c r="J5" s="40"/>
      <c r="K5" s="40"/>
      <c r="L5" s="40"/>
      <c r="M5" s="40"/>
      <c r="N5" s="40"/>
      <c r="O5" s="40"/>
      <c r="P5" s="40"/>
      <c r="Q5" s="40"/>
      <c r="R5" s="40"/>
    </row>
    <row r="6" spans="1:18" ht="15.75" x14ac:dyDescent="0.25">
      <c r="A6" s="41" t="s">
        <v>177</v>
      </c>
      <c r="B6" s="41"/>
      <c r="C6" s="41"/>
      <c r="D6" s="41"/>
      <c r="E6" s="42">
        <v>45230</v>
      </c>
      <c r="F6" s="42"/>
      <c r="G6" s="42"/>
      <c r="H6" s="42"/>
      <c r="I6" s="42"/>
      <c r="J6" s="42"/>
      <c r="K6" s="42"/>
      <c r="L6" s="42"/>
      <c r="M6" s="42"/>
      <c r="N6" s="42"/>
      <c r="O6" s="42"/>
      <c r="P6" s="42"/>
      <c r="Q6" s="42"/>
      <c r="R6" s="42"/>
    </row>
    <row r="7" spans="1:18" ht="15.75" x14ac:dyDescent="0.25">
      <c r="A7" s="41" t="s">
        <v>178</v>
      </c>
      <c r="B7" s="41"/>
      <c r="C7" s="41"/>
      <c r="D7" s="41"/>
      <c r="E7" s="42">
        <v>45621</v>
      </c>
      <c r="F7" s="42"/>
      <c r="G7" s="42"/>
      <c r="H7" s="42"/>
      <c r="I7" s="42"/>
      <c r="J7" s="42"/>
      <c r="K7" s="42"/>
      <c r="L7" s="42"/>
      <c r="M7" s="42"/>
      <c r="N7" s="42"/>
      <c r="O7" s="42"/>
      <c r="P7" s="42"/>
      <c r="Q7" s="42"/>
      <c r="R7" s="42"/>
    </row>
    <row r="8" spans="1:18" ht="36.75" customHeight="1" x14ac:dyDescent="0.2">
      <c r="A8" s="37" t="s">
        <v>2</v>
      </c>
      <c r="B8" s="37"/>
      <c r="C8" s="37"/>
      <c r="D8" s="37"/>
      <c r="E8" s="37"/>
      <c r="F8" s="37"/>
      <c r="G8" s="37"/>
      <c r="H8" s="37"/>
      <c r="I8" s="37"/>
      <c r="J8" s="37"/>
      <c r="K8" s="37"/>
      <c r="L8" s="37"/>
      <c r="M8" s="37"/>
      <c r="N8" s="37"/>
      <c r="O8" s="37"/>
      <c r="P8" s="37"/>
      <c r="Q8" s="37"/>
      <c r="R8" s="18" t="s">
        <v>157</v>
      </c>
    </row>
    <row r="9" spans="1:18" ht="104.25" customHeight="1" x14ac:dyDescent="0.2">
      <c r="A9" s="18" t="s">
        <v>175</v>
      </c>
      <c r="B9" s="18" t="s">
        <v>158</v>
      </c>
      <c r="C9" s="18" t="s">
        <v>176</v>
      </c>
      <c r="D9" s="18" t="s">
        <v>159</v>
      </c>
      <c r="E9" s="18" t="s">
        <v>160</v>
      </c>
      <c r="F9" s="18" t="s">
        <v>161</v>
      </c>
      <c r="G9" s="18" t="s">
        <v>172</v>
      </c>
      <c r="H9" s="18" t="s">
        <v>162</v>
      </c>
      <c r="I9" s="18" t="s">
        <v>163</v>
      </c>
      <c r="J9" s="18" t="s">
        <v>164</v>
      </c>
      <c r="K9" s="18" t="s">
        <v>165</v>
      </c>
      <c r="L9" s="18" t="s">
        <v>166</v>
      </c>
      <c r="M9" s="18" t="s">
        <v>167</v>
      </c>
      <c r="N9" s="18" t="s">
        <v>168</v>
      </c>
      <c r="O9" s="18" t="s">
        <v>169</v>
      </c>
      <c r="P9" s="18" t="s">
        <v>170</v>
      </c>
      <c r="Q9" s="18" t="s">
        <v>171</v>
      </c>
      <c r="R9" s="18" t="s">
        <v>173</v>
      </c>
    </row>
    <row r="10" spans="1:18" ht="171.75" customHeight="1" x14ac:dyDescent="0.2">
      <c r="A10" s="13">
        <v>1</v>
      </c>
      <c r="B10" s="13" t="s">
        <v>194</v>
      </c>
      <c r="C10" s="13" t="s">
        <v>267</v>
      </c>
      <c r="D10" s="13" t="s">
        <v>195</v>
      </c>
      <c r="E10" s="13" t="s">
        <v>196</v>
      </c>
      <c r="F10" s="13" t="s">
        <v>293</v>
      </c>
      <c r="G10" s="13" t="s">
        <v>197</v>
      </c>
      <c r="H10" s="13" t="s">
        <v>337</v>
      </c>
      <c r="I10" s="13" t="s">
        <v>194</v>
      </c>
      <c r="J10" s="13" t="s">
        <v>198</v>
      </c>
      <c r="K10" s="13" t="s">
        <v>4</v>
      </c>
      <c r="L10" s="13" t="s">
        <v>5</v>
      </c>
      <c r="M10" s="13" t="s">
        <v>6</v>
      </c>
      <c r="N10" s="13" t="s">
        <v>6</v>
      </c>
      <c r="O10" s="13" t="s">
        <v>6</v>
      </c>
      <c r="P10" s="13" t="s">
        <v>6</v>
      </c>
      <c r="Q10" s="13" t="s">
        <v>295</v>
      </c>
      <c r="R10" s="14">
        <v>45397</v>
      </c>
    </row>
    <row r="11" spans="1:18" ht="80.25" customHeight="1" x14ac:dyDescent="0.2">
      <c r="A11" s="13">
        <v>2</v>
      </c>
      <c r="B11" s="13" t="s">
        <v>199</v>
      </c>
      <c r="C11" s="13" t="s">
        <v>267</v>
      </c>
      <c r="D11" s="13" t="s">
        <v>195</v>
      </c>
      <c r="E11" s="13"/>
      <c r="F11" s="13" t="s">
        <v>293</v>
      </c>
      <c r="G11" s="13" t="s">
        <v>197</v>
      </c>
      <c r="H11" s="13" t="s">
        <v>337</v>
      </c>
      <c r="I11" s="13" t="s">
        <v>200</v>
      </c>
      <c r="J11" s="13" t="s">
        <v>201</v>
      </c>
      <c r="K11" s="13" t="s">
        <v>4</v>
      </c>
      <c r="L11" s="13" t="s">
        <v>5</v>
      </c>
      <c r="M11" s="13" t="s">
        <v>6</v>
      </c>
      <c r="N11" s="13" t="s">
        <v>6</v>
      </c>
      <c r="O11" s="13" t="s">
        <v>6</v>
      </c>
      <c r="P11" s="13" t="s">
        <v>6</v>
      </c>
      <c r="Q11" s="13" t="s">
        <v>295</v>
      </c>
      <c r="R11" s="14">
        <v>45611</v>
      </c>
    </row>
    <row r="12" spans="1:18" ht="125.25" customHeight="1" x14ac:dyDescent="0.2">
      <c r="A12" s="13">
        <v>3</v>
      </c>
      <c r="B12" s="13" t="s">
        <v>268</v>
      </c>
      <c r="C12" s="13" t="s">
        <v>273</v>
      </c>
      <c r="D12" s="13" t="s">
        <v>287</v>
      </c>
      <c r="E12" s="13" t="s">
        <v>202</v>
      </c>
      <c r="F12" s="13" t="s">
        <v>338</v>
      </c>
      <c r="G12" s="13" t="s">
        <v>339</v>
      </c>
      <c r="H12" s="13" t="s">
        <v>203</v>
      </c>
      <c r="I12" s="13" t="s">
        <v>204</v>
      </c>
      <c r="J12" s="13" t="s">
        <v>205</v>
      </c>
      <c r="K12" s="13" t="s">
        <v>4</v>
      </c>
      <c r="L12" s="13" t="s">
        <v>21</v>
      </c>
      <c r="M12" s="13" t="s">
        <v>6</v>
      </c>
      <c r="N12" s="13" t="s">
        <v>6</v>
      </c>
      <c r="O12" s="13" t="s">
        <v>6</v>
      </c>
      <c r="P12" s="13" t="s">
        <v>6</v>
      </c>
      <c r="Q12" s="13" t="s">
        <v>295</v>
      </c>
      <c r="R12" s="14">
        <v>45322</v>
      </c>
    </row>
    <row r="13" spans="1:18" ht="125.25" customHeight="1" x14ac:dyDescent="0.2">
      <c r="A13" s="13">
        <v>4</v>
      </c>
      <c r="B13" s="20" t="s">
        <v>595</v>
      </c>
      <c r="C13" s="21" t="s">
        <v>428</v>
      </c>
      <c r="D13" s="16" t="s">
        <v>523</v>
      </c>
      <c r="E13" s="16" t="s">
        <v>516</v>
      </c>
      <c r="F13" s="21" t="s">
        <v>558</v>
      </c>
      <c r="G13" s="21" t="s">
        <v>559</v>
      </c>
      <c r="H13" s="21" t="s">
        <v>526</v>
      </c>
      <c r="I13" s="21" t="s">
        <v>596</v>
      </c>
      <c r="J13" s="16" t="s">
        <v>597</v>
      </c>
      <c r="K13" s="16" t="s">
        <v>4</v>
      </c>
      <c r="L13" s="16" t="s">
        <v>433</v>
      </c>
      <c r="M13" s="21" t="s">
        <v>6</v>
      </c>
      <c r="N13" s="21" t="s">
        <v>6</v>
      </c>
      <c r="O13" s="21" t="s">
        <v>6</v>
      </c>
      <c r="P13" s="21" t="s">
        <v>6</v>
      </c>
      <c r="Q13" s="21"/>
      <c r="R13" s="22"/>
    </row>
    <row r="14" spans="1:18" ht="135" customHeight="1" x14ac:dyDescent="0.2">
      <c r="A14" s="13">
        <v>5</v>
      </c>
      <c r="B14" s="13" t="s">
        <v>269</v>
      </c>
      <c r="C14" s="13" t="s">
        <v>273</v>
      </c>
      <c r="D14" s="13" t="s">
        <v>287</v>
      </c>
      <c r="E14" s="13" t="s">
        <v>202</v>
      </c>
      <c r="F14" s="13" t="s">
        <v>294</v>
      </c>
      <c r="G14" s="13" t="s">
        <v>483</v>
      </c>
      <c r="H14" s="13" t="s">
        <v>206</v>
      </c>
      <c r="I14" s="13" t="s">
        <v>207</v>
      </c>
      <c r="J14" s="13" t="s">
        <v>206</v>
      </c>
      <c r="K14" s="15" t="s">
        <v>4</v>
      </c>
      <c r="L14" s="13" t="s">
        <v>21</v>
      </c>
      <c r="M14" s="15" t="s">
        <v>6</v>
      </c>
      <c r="N14" s="13" t="s">
        <v>6</v>
      </c>
      <c r="O14" s="15" t="s">
        <v>6</v>
      </c>
      <c r="P14" s="15" t="s">
        <v>6</v>
      </c>
      <c r="Q14" s="13" t="s">
        <v>295</v>
      </c>
      <c r="R14" s="14">
        <v>45473</v>
      </c>
    </row>
    <row r="15" spans="1:18" ht="137.25" customHeight="1" x14ac:dyDescent="0.2">
      <c r="A15" s="13">
        <v>6</v>
      </c>
      <c r="B15" s="13" t="s">
        <v>270</v>
      </c>
      <c r="C15" s="13" t="s">
        <v>274</v>
      </c>
      <c r="D15" s="13" t="s">
        <v>286</v>
      </c>
      <c r="E15" s="32" t="s">
        <v>289</v>
      </c>
      <c r="F15" s="13" t="s">
        <v>295</v>
      </c>
      <c r="G15" s="13" t="s">
        <v>187</v>
      </c>
      <c r="H15" s="13" t="s">
        <v>208</v>
      </c>
      <c r="I15" s="13" t="s">
        <v>299</v>
      </c>
      <c r="J15" s="24" t="s">
        <v>300</v>
      </c>
      <c r="K15" s="13" t="s">
        <v>302</v>
      </c>
      <c r="L15" s="13" t="s">
        <v>303</v>
      </c>
      <c r="M15" s="13" t="s">
        <v>7</v>
      </c>
      <c r="N15" s="13" t="s">
        <v>6</v>
      </c>
      <c r="O15" s="13" t="s">
        <v>6</v>
      </c>
      <c r="P15" s="13" t="s">
        <v>6</v>
      </c>
      <c r="Q15" s="13" t="s">
        <v>209</v>
      </c>
      <c r="R15" s="14">
        <v>45432</v>
      </c>
    </row>
    <row r="16" spans="1:18" ht="152.25" customHeight="1" x14ac:dyDescent="0.2">
      <c r="A16" s="13">
        <v>7</v>
      </c>
      <c r="B16" s="13" t="s">
        <v>271</v>
      </c>
      <c r="C16" s="13" t="s">
        <v>275</v>
      </c>
      <c r="D16" s="13" t="s">
        <v>210</v>
      </c>
      <c r="E16" s="13" t="s">
        <v>211</v>
      </c>
      <c r="F16" s="13" t="s">
        <v>187</v>
      </c>
      <c r="G16" s="13" t="s">
        <v>187</v>
      </c>
      <c r="H16" s="13" t="s">
        <v>212</v>
      </c>
      <c r="I16" s="13" t="s">
        <v>213</v>
      </c>
      <c r="J16" s="13" t="s">
        <v>212</v>
      </c>
      <c r="K16" s="13" t="s">
        <v>4</v>
      </c>
      <c r="L16" s="13" t="s">
        <v>21</v>
      </c>
      <c r="M16" s="13" t="s">
        <v>6</v>
      </c>
      <c r="N16" s="13" t="s">
        <v>6</v>
      </c>
      <c r="O16" s="13" t="s">
        <v>6</v>
      </c>
      <c r="P16" s="13" t="s">
        <v>6</v>
      </c>
      <c r="Q16" s="13" t="s">
        <v>295</v>
      </c>
      <c r="R16" s="14">
        <v>45563</v>
      </c>
    </row>
    <row r="17" spans="1:18" ht="159.75" customHeight="1" x14ac:dyDescent="0.2">
      <c r="A17" s="13">
        <v>8</v>
      </c>
      <c r="B17" s="20" t="s">
        <v>560</v>
      </c>
      <c r="C17" s="21" t="s">
        <v>561</v>
      </c>
      <c r="D17" s="21" t="s">
        <v>562</v>
      </c>
      <c r="E17" s="21" t="s">
        <v>563</v>
      </c>
      <c r="F17" s="21" t="s">
        <v>564</v>
      </c>
      <c r="G17" s="21" t="s">
        <v>565</v>
      </c>
      <c r="H17" s="21" t="s">
        <v>566</v>
      </c>
      <c r="I17" s="21" t="s">
        <v>567</v>
      </c>
      <c r="J17" s="16" t="s">
        <v>568</v>
      </c>
      <c r="K17" s="16" t="s">
        <v>4</v>
      </c>
      <c r="L17" s="16" t="s">
        <v>569</v>
      </c>
      <c r="M17" s="21" t="s">
        <v>6</v>
      </c>
      <c r="N17" s="21" t="s">
        <v>6</v>
      </c>
      <c r="O17" s="21" t="s">
        <v>6</v>
      </c>
      <c r="P17" s="21" t="s">
        <v>323</v>
      </c>
      <c r="Q17" s="21" t="s">
        <v>570</v>
      </c>
      <c r="R17" s="22">
        <v>45582</v>
      </c>
    </row>
    <row r="18" spans="1:18" ht="90" x14ac:dyDescent="0.2">
      <c r="A18" s="13">
        <v>9</v>
      </c>
      <c r="B18" s="13" t="s">
        <v>214</v>
      </c>
      <c r="C18" s="13" t="s">
        <v>276</v>
      </c>
      <c r="D18" s="13" t="s">
        <v>285</v>
      </c>
      <c r="E18" s="13" t="s">
        <v>290</v>
      </c>
      <c r="F18" s="13" t="s">
        <v>471</v>
      </c>
      <c r="G18" s="13" t="s">
        <v>296</v>
      </c>
      <c r="H18" s="13" t="s">
        <v>215</v>
      </c>
      <c r="I18" s="13" t="s">
        <v>216</v>
      </c>
      <c r="J18" s="13" t="s">
        <v>217</v>
      </c>
      <c r="K18" s="13" t="s">
        <v>4</v>
      </c>
      <c r="L18" s="13" t="s">
        <v>218</v>
      </c>
      <c r="M18" s="13" t="s">
        <v>6</v>
      </c>
      <c r="N18" s="13" t="s">
        <v>6</v>
      </c>
      <c r="O18" s="13" t="s">
        <v>6</v>
      </c>
      <c r="P18" s="13" t="s">
        <v>6</v>
      </c>
      <c r="Q18" s="13" t="s">
        <v>219</v>
      </c>
      <c r="R18" s="14">
        <v>45473</v>
      </c>
    </row>
    <row r="19" spans="1:18" ht="197.25" customHeight="1" x14ac:dyDescent="0.2">
      <c r="A19" s="13">
        <v>10</v>
      </c>
      <c r="B19" s="16" t="s">
        <v>304</v>
      </c>
      <c r="C19" s="16" t="s">
        <v>223</v>
      </c>
      <c r="D19" s="16" t="s">
        <v>284</v>
      </c>
      <c r="E19" s="16" t="s">
        <v>220</v>
      </c>
      <c r="F19" s="16" t="s">
        <v>472</v>
      </c>
      <c r="G19" s="16" t="s">
        <v>221</v>
      </c>
      <c r="H19" s="16" t="s">
        <v>305</v>
      </c>
      <c r="I19" s="16" t="s">
        <v>306</v>
      </c>
      <c r="J19" s="16" t="s">
        <v>307</v>
      </c>
      <c r="K19" s="16" t="s">
        <v>4</v>
      </c>
      <c r="L19" s="16" t="s">
        <v>5</v>
      </c>
      <c r="M19" s="13" t="s">
        <v>6</v>
      </c>
      <c r="N19" s="13" t="s">
        <v>6</v>
      </c>
      <c r="O19" s="16" t="s">
        <v>6</v>
      </c>
      <c r="P19" s="13" t="s">
        <v>6</v>
      </c>
      <c r="Q19" s="13" t="s">
        <v>295</v>
      </c>
      <c r="R19" s="17">
        <v>45321</v>
      </c>
    </row>
    <row r="20" spans="1:18" ht="174.75" customHeight="1" x14ac:dyDescent="0.2">
      <c r="A20" s="13">
        <v>11</v>
      </c>
      <c r="B20" s="16" t="s">
        <v>308</v>
      </c>
      <c r="C20" s="16" t="s">
        <v>277</v>
      </c>
      <c r="D20" s="16" t="s">
        <v>284</v>
      </c>
      <c r="E20" s="16" t="s">
        <v>220</v>
      </c>
      <c r="F20" s="16" t="s">
        <v>472</v>
      </c>
      <c r="G20" s="16" t="s">
        <v>484</v>
      </c>
      <c r="H20" s="16" t="s">
        <v>305</v>
      </c>
      <c r="I20" s="16" t="s">
        <v>309</v>
      </c>
      <c r="J20" s="16" t="s">
        <v>222</v>
      </c>
      <c r="K20" s="16" t="s">
        <v>4</v>
      </c>
      <c r="L20" s="16" t="s">
        <v>5</v>
      </c>
      <c r="M20" s="13" t="s">
        <v>6</v>
      </c>
      <c r="N20" s="13" t="s">
        <v>6</v>
      </c>
      <c r="O20" s="16" t="s">
        <v>6</v>
      </c>
      <c r="P20" s="13" t="s">
        <v>6</v>
      </c>
      <c r="Q20" s="13" t="s">
        <v>295</v>
      </c>
      <c r="R20" s="17">
        <v>45321</v>
      </c>
    </row>
    <row r="21" spans="1:18" ht="159.75" customHeight="1" x14ac:dyDescent="0.2">
      <c r="A21" s="13">
        <v>12</v>
      </c>
      <c r="B21" s="16" t="s">
        <v>310</v>
      </c>
      <c r="C21" s="16" t="s">
        <v>277</v>
      </c>
      <c r="D21" s="16" t="s">
        <v>284</v>
      </c>
      <c r="E21" s="16" t="s">
        <v>220</v>
      </c>
      <c r="F21" s="16" t="s">
        <v>472</v>
      </c>
      <c r="G21" s="16" t="s">
        <v>485</v>
      </c>
      <c r="H21" s="16" t="s">
        <v>311</v>
      </c>
      <c r="I21" s="16" t="s">
        <v>312</v>
      </c>
      <c r="J21" s="16" t="s">
        <v>313</v>
      </c>
      <c r="K21" s="16" t="s">
        <v>4</v>
      </c>
      <c r="L21" s="16" t="s">
        <v>5</v>
      </c>
      <c r="M21" s="13" t="s">
        <v>6</v>
      </c>
      <c r="N21" s="13" t="s">
        <v>6</v>
      </c>
      <c r="O21" s="16" t="s">
        <v>6</v>
      </c>
      <c r="P21" s="13" t="s">
        <v>6</v>
      </c>
      <c r="Q21" s="13" t="s">
        <v>295</v>
      </c>
      <c r="R21" s="17">
        <v>45352</v>
      </c>
    </row>
    <row r="22" spans="1:18" s="12" customFormat="1" ht="97.9" customHeight="1" x14ac:dyDescent="0.25">
      <c r="A22" s="13">
        <v>13</v>
      </c>
      <c r="B22" s="13" t="s">
        <v>184</v>
      </c>
      <c r="C22" s="13" t="s">
        <v>292</v>
      </c>
      <c r="D22" s="13" t="s">
        <v>288</v>
      </c>
      <c r="E22" s="13" t="s">
        <v>183</v>
      </c>
      <c r="F22" s="13" t="s">
        <v>292</v>
      </c>
      <c r="G22" s="13" t="s">
        <v>187</v>
      </c>
      <c r="H22" s="13" t="s">
        <v>189</v>
      </c>
      <c r="I22" s="13" t="s">
        <v>185</v>
      </c>
      <c r="J22" s="13" t="s">
        <v>190</v>
      </c>
      <c r="K22" s="13" t="s">
        <v>188</v>
      </c>
      <c r="L22" s="13" t="s">
        <v>186</v>
      </c>
      <c r="M22" s="13" t="s">
        <v>6</v>
      </c>
      <c r="N22" s="13" t="s">
        <v>6</v>
      </c>
      <c r="O22" s="13" t="s">
        <v>6</v>
      </c>
      <c r="P22" s="13" t="s">
        <v>6</v>
      </c>
      <c r="Q22" s="13" t="s">
        <v>295</v>
      </c>
      <c r="R22" s="14">
        <v>45657</v>
      </c>
    </row>
    <row r="23" spans="1:18" ht="136.5" customHeight="1" x14ac:dyDescent="0.2">
      <c r="A23" s="13">
        <v>14</v>
      </c>
      <c r="B23" s="16" t="s">
        <v>340</v>
      </c>
      <c r="C23" s="16" t="s">
        <v>367</v>
      </c>
      <c r="D23" s="16" t="s">
        <v>341</v>
      </c>
      <c r="E23" s="16" t="s">
        <v>224</v>
      </c>
      <c r="F23" s="16" t="s">
        <v>467</v>
      </c>
      <c r="G23" s="16" t="s">
        <v>187</v>
      </c>
      <c r="H23" s="16" t="s">
        <v>225</v>
      </c>
      <c r="I23" s="16" t="s">
        <v>226</v>
      </c>
      <c r="J23" s="16" t="s">
        <v>193</v>
      </c>
      <c r="K23" s="16" t="s">
        <v>4</v>
      </c>
      <c r="L23" s="16" t="s">
        <v>342</v>
      </c>
      <c r="M23" s="16" t="s">
        <v>6</v>
      </c>
      <c r="N23" s="16" t="s">
        <v>6</v>
      </c>
      <c r="O23" s="16" t="s">
        <v>6</v>
      </c>
      <c r="P23" s="16" t="s">
        <v>6</v>
      </c>
      <c r="Q23" s="16" t="s">
        <v>343</v>
      </c>
      <c r="R23" s="17">
        <v>45337</v>
      </c>
    </row>
    <row r="24" spans="1:18" ht="90" x14ac:dyDescent="0.2">
      <c r="A24" s="13">
        <v>15</v>
      </c>
      <c r="B24" s="16" t="s">
        <v>344</v>
      </c>
      <c r="C24" s="16" t="s">
        <v>278</v>
      </c>
      <c r="D24" s="16" t="s">
        <v>341</v>
      </c>
      <c r="E24" s="16" t="s">
        <v>224</v>
      </c>
      <c r="F24" s="16" t="s">
        <v>467</v>
      </c>
      <c r="G24" s="16" t="s">
        <v>187</v>
      </c>
      <c r="H24" s="16" t="s">
        <v>345</v>
      </c>
      <c r="I24" s="16" t="s">
        <v>346</v>
      </c>
      <c r="J24" s="16" t="s">
        <v>193</v>
      </c>
      <c r="K24" s="16" t="s">
        <v>4</v>
      </c>
      <c r="L24" s="16" t="s">
        <v>342</v>
      </c>
      <c r="M24" s="16" t="s">
        <v>6</v>
      </c>
      <c r="N24" s="16" t="s">
        <v>6</v>
      </c>
      <c r="O24" s="16" t="s">
        <v>6</v>
      </c>
      <c r="P24" s="16" t="s">
        <v>6</v>
      </c>
      <c r="Q24" s="16" t="s">
        <v>343</v>
      </c>
      <c r="R24" s="17">
        <v>45596</v>
      </c>
    </row>
    <row r="25" spans="1:18" ht="90" x14ac:dyDescent="0.2">
      <c r="A25" s="13">
        <v>16</v>
      </c>
      <c r="B25" s="16" t="s">
        <v>347</v>
      </c>
      <c r="C25" s="16" t="s">
        <v>278</v>
      </c>
      <c r="D25" s="16" t="s">
        <v>341</v>
      </c>
      <c r="E25" s="16" t="s">
        <v>224</v>
      </c>
      <c r="F25" s="16" t="s">
        <v>468</v>
      </c>
      <c r="G25" s="16" t="s">
        <v>187</v>
      </c>
      <c r="H25" s="16" t="s">
        <v>227</v>
      </c>
      <c r="I25" s="16" t="s">
        <v>228</v>
      </c>
      <c r="J25" s="16" t="s">
        <v>193</v>
      </c>
      <c r="K25" s="16" t="s">
        <v>4</v>
      </c>
      <c r="L25" s="16" t="s">
        <v>348</v>
      </c>
      <c r="M25" s="16" t="s">
        <v>6</v>
      </c>
      <c r="N25" s="16" t="s">
        <v>6</v>
      </c>
      <c r="O25" s="16" t="s">
        <v>6</v>
      </c>
      <c r="P25" s="16" t="s">
        <v>6</v>
      </c>
      <c r="Q25" s="16" t="s">
        <v>343</v>
      </c>
      <c r="R25" s="17">
        <v>45337</v>
      </c>
    </row>
    <row r="26" spans="1:18" ht="105" x14ac:dyDescent="0.2">
      <c r="A26" s="13">
        <v>17</v>
      </c>
      <c r="B26" s="16" t="s">
        <v>349</v>
      </c>
      <c r="C26" s="16" t="s">
        <v>366</v>
      </c>
      <c r="D26" s="16" t="s">
        <v>341</v>
      </c>
      <c r="E26" s="16" t="s">
        <v>224</v>
      </c>
      <c r="F26" s="16" t="s">
        <v>468</v>
      </c>
      <c r="G26" s="16" t="s">
        <v>187</v>
      </c>
      <c r="H26" s="16" t="s">
        <v>229</v>
      </c>
      <c r="I26" s="16" t="s">
        <v>230</v>
      </c>
      <c r="J26" s="16" t="s">
        <v>193</v>
      </c>
      <c r="K26" s="16" t="s">
        <v>4</v>
      </c>
      <c r="L26" s="16" t="s">
        <v>350</v>
      </c>
      <c r="M26" s="16" t="s">
        <v>6</v>
      </c>
      <c r="N26" s="16" t="s">
        <v>6</v>
      </c>
      <c r="O26" s="16" t="s">
        <v>6</v>
      </c>
      <c r="P26" s="16" t="s">
        <v>6</v>
      </c>
      <c r="Q26" s="16" t="s">
        <v>343</v>
      </c>
      <c r="R26" s="17">
        <v>45596</v>
      </c>
    </row>
    <row r="27" spans="1:18" ht="105" x14ac:dyDescent="0.2">
      <c r="A27" s="13">
        <v>18</v>
      </c>
      <c r="B27" s="16" t="s">
        <v>351</v>
      </c>
      <c r="C27" s="16" t="s">
        <v>366</v>
      </c>
      <c r="D27" s="16" t="s">
        <v>341</v>
      </c>
      <c r="E27" s="16" t="s">
        <v>224</v>
      </c>
      <c r="F27" s="16" t="s">
        <v>468</v>
      </c>
      <c r="G27" s="16" t="s">
        <v>187</v>
      </c>
      <c r="H27" s="16" t="s">
        <v>227</v>
      </c>
      <c r="I27" s="16" t="s">
        <v>231</v>
      </c>
      <c r="J27" s="16" t="s">
        <v>193</v>
      </c>
      <c r="K27" s="16" t="s">
        <v>4</v>
      </c>
      <c r="L27" s="16" t="s">
        <v>348</v>
      </c>
      <c r="M27" s="16" t="s">
        <v>6</v>
      </c>
      <c r="N27" s="16" t="s">
        <v>6</v>
      </c>
      <c r="O27" s="16" t="s">
        <v>6</v>
      </c>
      <c r="P27" s="16" t="s">
        <v>6</v>
      </c>
      <c r="Q27" s="16" t="s">
        <v>343</v>
      </c>
      <c r="R27" s="17">
        <v>45366</v>
      </c>
    </row>
    <row r="28" spans="1:18" ht="129.75" customHeight="1" x14ac:dyDescent="0.2">
      <c r="A28" s="13">
        <v>19</v>
      </c>
      <c r="B28" s="16" t="s">
        <v>352</v>
      </c>
      <c r="C28" s="16" t="s">
        <v>367</v>
      </c>
      <c r="D28" s="16" t="s">
        <v>341</v>
      </c>
      <c r="E28" s="16" t="s">
        <v>224</v>
      </c>
      <c r="F28" s="16" t="s">
        <v>467</v>
      </c>
      <c r="G28" s="16" t="s">
        <v>187</v>
      </c>
      <c r="H28" s="16" t="s">
        <v>232</v>
      </c>
      <c r="I28" s="16" t="s">
        <v>233</v>
      </c>
      <c r="J28" s="16" t="s">
        <v>193</v>
      </c>
      <c r="K28" s="16" t="s">
        <v>4</v>
      </c>
      <c r="L28" s="16" t="s">
        <v>348</v>
      </c>
      <c r="M28" s="16" t="s">
        <v>6</v>
      </c>
      <c r="N28" s="16" t="s">
        <v>6</v>
      </c>
      <c r="O28" s="16" t="s">
        <v>6</v>
      </c>
      <c r="P28" s="16" t="s">
        <v>6</v>
      </c>
      <c r="Q28" s="16" t="s">
        <v>343</v>
      </c>
      <c r="R28" s="17">
        <v>45596</v>
      </c>
    </row>
    <row r="29" spans="1:18" ht="135" customHeight="1" x14ac:dyDescent="0.2">
      <c r="A29" s="13">
        <v>20</v>
      </c>
      <c r="B29" s="16" t="s">
        <v>353</v>
      </c>
      <c r="C29" s="16" t="s">
        <v>367</v>
      </c>
      <c r="D29" s="16" t="s">
        <v>341</v>
      </c>
      <c r="E29" s="16" t="s">
        <v>224</v>
      </c>
      <c r="F29" s="16" t="s">
        <v>467</v>
      </c>
      <c r="G29" s="16" t="s">
        <v>187</v>
      </c>
      <c r="H29" s="16" t="s">
        <v>234</v>
      </c>
      <c r="I29" s="16" t="s">
        <v>235</v>
      </c>
      <c r="J29" s="16" t="s">
        <v>193</v>
      </c>
      <c r="K29" s="16" t="s">
        <v>4</v>
      </c>
      <c r="L29" s="16" t="s">
        <v>342</v>
      </c>
      <c r="M29" s="16" t="s">
        <v>6</v>
      </c>
      <c r="N29" s="16" t="s">
        <v>6</v>
      </c>
      <c r="O29" s="16" t="s">
        <v>6</v>
      </c>
      <c r="P29" s="16" t="s">
        <v>6</v>
      </c>
      <c r="Q29" s="16" t="s">
        <v>343</v>
      </c>
      <c r="R29" s="17">
        <v>45443</v>
      </c>
    </row>
    <row r="30" spans="1:18" ht="233.25" customHeight="1" x14ac:dyDescent="0.2">
      <c r="A30" s="13">
        <v>21</v>
      </c>
      <c r="B30" s="16" t="s">
        <v>354</v>
      </c>
      <c r="C30" s="16" t="s">
        <v>367</v>
      </c>
      <c r="D30" s="16" t="s">
        <v>341</v>
      </c>
      <c r="E30" s="16" t="s">
        <v>224</v>
      </c>
      <c r="F30" s="16" t="s">
        <v>482</v>
      </c>
      <c r="G30" s="16" t="s">
        <v>486</v>
      </c>
      <c r="H30" s="16" t="s">
        <v>236</v>
      </c>
      <c r="I30" s="16" t="s">
        <v>237</v>
      </c>
      <c r="J30" s="16" t="s">
        <v>238</v>
      </c>
      <c r="K30" s="16" t="s">
        <v>4</v>
      </c>
      <c r="L30" s="16" t="s">
        <v>342</v>
      </c>
      <c r="M30" s="16" t="s">
        <v>6</v>
      </c>
      <c r="N30" s="16" t="s">
        <v>6</v>
      </c>
      <c r="O30" s="16" t="s">
        <v>6</v>
      </c>
      <c r="P30" s="16" t="s">
        <v>6</v>
      </c>
      <c r="Q30" s="16" t="s">
        <v>343</v>
      </c>
      <c r="R30" s="17">
        <v>45443</v>
      </c>
    </row>
    <row r="31" spans="1:18" ht="107.25" customHeight="1" x14ac:dyDescent="0.2">
      <c r="A31" s="13">
        <v>22</v>
      </c>
      <c r="B31" s="16" t="s">
        <v>355</v>
      </c>
      <c r="C31" s="16" t="s">
        <v>367</v>
      </c>
      <c r="D31" s="16" t="s">
        <v>341</v>
      </c>
      <c r="E31" s="16" t="s">
        <v>224</v>
      </c>
      <c r="F31" s="16" t="s">
        <v>473</v>
      </c>
      <c r="G31" s="16" t="s">
        <v>187</v>
      </c>
      <c r="H31" s="16" t="s">
        <v>239</v>
      </c>
      <c r="I31" s="16" t="s">
        <v>240</v>
      </c>
      <c r="J31" s="16" t="s">
        <v>193</v>
      </c>
      <c r="K31" s="16" t="s">
        <v>4</v>
      </c>
      <c r="L31" s="16" t="s">
        <v>356</v>
      </c>
      <c r="M31" s="13" t="s">
        <v>6</v>
      </c>
      <c r="N31" s="13" t="s">
        <v>6</v>
      </c>
      <c r="O31" s="16" t="s">
        <v>6</v>
      </c>
      <c r="P31" s="13" t="s">
        <v>6</v>
      </c>
      <c r="Q31" s="16" t="s">
        <v>343</v>
      </c>
      <c r="R31" s="17">
        <v>45509</v>
      </c>
    </row>
    <row r="32" spans="1:18" ht="105" x14ac:dyDescent="0.2">
      <c r="A32" s="13">
        <v>23</v>
      </c>
      <c r="B32" s="16" t="s">
        <v>357</v>
      </c>
      <c r="C32" s="16" t="s">
        <v>368</v>
      </c>
      <c r="D32" s="16" t="s">
        <v>358</v>
      </c>
      <c r="E32" s="16" t="s">
        <v>241</v>
      </c>
      <c r="F32" s="16" t="s">
        <v>469</v>
      </c>
      <c r="G32" s="16" t="s">
        <v>187</v>
      </c>
      <c r="H32" s="16" t="s">
        <v>245</v>
      </c>
      <c r="I32" s="16" t="s">
        <v>246</v>
      </c>
      <c r="J32" s="16" t="s">
        <v>247</v>
      </c>
      <c r="K32" s="16" t="s">
        <v>4</v>
      </c>
      <c r="L32" s="16" t="s">
        <v>348</v>
      </c>
      <c r="M32" s="13" t="s">
        <v>6</v>
      </c>
      <c r="N32" s="13" t="s">
        <v>6</v>
      </c>
      <c r="O32" s="16" t="s">
        <v>6</v>
      </c>
      <c r="P32" s="13" t="s">
        <v>6</v>
      </c>
      <c r="Q32" s="16" t="s">
        <v>343</v>
      </c>
      <c r="R32" s="17">
        <v>45596</v>
      </c>
    </row>
    <row r="33" spans="1:18" ht="132.75" customHeight="1" x14ac:dyDescent="0.2">
      <c r="A33" s="13">
        <v>24</v>
      </c>
      <c r="B33" s="16" t="s">
        <v>359</v>
      </c>
      <c r="C33" s="16" t="s">
        <v>368</v>
      </c>
      <c r="D33" s="16" t="s">
        <v>358</v>
      </c>
      <c r="E33" s="16" t="s">
        <v>241</v>
      </c>
      <c r="F33" s="16" t="s">
        <v>468</v>
      </c>
      <c r="G33" s="16" t="s">
        <v>187</v>
      </c>
      <c r="H33" s="16" t="s">
        <v>248</v>
      </c>
      <c r="I33" s="16" t="s">
        <v>249</v>
      </c>
      <c r="J33" s="16" t="s">
        <v>250</v>
      </c>
      <c r="K33" s="16" t="s">
        <v>4</v>
      </c>
      <c r="L33" s="16" t="s">
        <v>348</v>
      </c>
      <c r="M33" s="13" t="s">
        <v>6</v>
      </c>
      <c r="N33" s="13" t="s">
        <v>6</v>
      </c>
      <c r="O33" s="16" t="s">
        <v>6</v>
      </c>
      <c r="P33" s="13" t="s">
        <v>6</v>
      </c>
      <c r="Q33" s="16" t="s">
        <v>343</v>
      </c>
      <c r="R33" s="17">
        <v>45322</v>
      </c>
    </row>
    <row r="34" spans="1:18" ht="105" x14ac:dyDescent="0.2">
      <c r="A34" s="13">
        <v>25</v>
      </c>
      <c r="B34" s="16" t="s">
        <v>360</v>
      </c>
      <c r="C34" s="16" t="s">
        <v>368</v>
      </c>
      <c r="D34" s="16" t="s">
        <v>358</v>
      </c>
      <c r="E34" s="16" t="s">
        <v>241</v>
      </c>
      <c r="F34" s="16" t="s">
        <v>470</v>
      </c>
      <c r="G34" s="16" t="s">
        <v>187</v>
      </c>
      <c r="H34" s="16" t="s">
        <v>251</v>
      </c>
      <c r="I34" s="16" t="s">
        <v>252</v>
      </c>
      <c r="J34" s="16" t="s">
        <v>250</v>
      </c>
      <c r="K34" s="16" t="s">
        <v>4</v>
      </c>
      <c r="L34" s="16" t="s">
        <v>348</v>
      </c>
      <c r="M34" s="13" t="s">
        <v>6</v>
      </c>
      <c r="N34" s="13" t="s">
        <v>6</v>
      </c>
      <c r="O34" s="16" t="s">
        <v>6</v>
      </c>
      <c r="P34" s="13" t="s">
        <v>6</v>
      </c>
      <c r="Q34" s="16" t="s">
        <v>343</v>
      </c>
      <c r="R34" s="17">
        <v>45596</v>
      </c>
    </row>
    <row r="35" spans="1:18" ht="120" x14ac:dyDescent="0.2">
      <c r="A35" s="13">
        <v>26</v>
      </c>
      <c r="B35" s="16" t="s">
        <v>361</v>
      </c>
      <c r="C35" s="16" t="s">
        <v>368</v>
      </c>
      <c r="D35" s="16" t="s">
        <v>358</v>
      </c>
      <c r="E35" s="16" t="s">
        <v>241</v>
      </c>
      <c r="F35" s="16" t="s">
        <v>469</v>
      </c>
      <c r="G35" s="16" t="s">
        <v>187</v>
      </c>
      <c r="H35" s="16" t="s">
        <v>242</v>
      </c>
      <c r="I35" s="16" t="s">
        <v>243</v>
      </c>
      <c r="J35" s="16" t="s">
        <v>244</v>
      </c>
      <c r="K35" s="16" t="s">
        <v>4</v>
      </c>
      <c r="L35" s="16" t="s">
        <v>348</v>
      </c>
      <c r="M35" s="13" t="s">
        <v>6</v>
      </c>
      <c r="N35" s="13" t="s">
        <v>6</v>
      </c>
      <c r="O35" s="13" t="s">
        <v>6</v>
      </c>
      <c r="P35" s="13" t="s">
        <v>6</v>
      </c>
      <c r="Q35" s="16" t="s">
        <v>343</v>
      </c>
      <c r="R35" s="17">
        <v>45412</v>
      </c>
    </row>
    <row r="36" spans="1:18" ht="105" x14ac:dyDescent="0.2">
      <c r="A36" s="13">
        <v>27</v>
      </c>
      <c r="B36" s="16" t="s">
        <v>362</v>
      </c>
      <c r="C36" s="16" t="s">
        <v>368</v>
      </c>
      <c r="D36" s="16" t="s">
        <v>358</v>
      </c>
      <c r="E36" s="16" t="s">
        <v>241</v>
      </c>
      <c r="F36" s="16" t="s">
        <v>468</v>
      </c>
      <c r="G36" s="16" t="s">
        <v>187</v>
      </c>
      <c r="H36" s="16" t="s">
        <v>363</v>
      </c>
      <c r="I36" s="16" t="s">
        <v>364</v>
      </c>
      <c r="J36" s="16" t="s">
        <v>365</v>
      </c>
      <c r="K36" s="16" t="s">
        <v>4</v>
      </c>
      <c r="L36" s="16" t="s">
        <v>348</v>
      </c>
      <c r="M36" s="13" t="s">
        <v>6</v>
      </c>
      <c r="N36" s="13" t="s">
        <v>6</v>
      </c>
      <c r="O36" s="13" t="s">
        <v>6</v>
      </c>
      <c r="P36" s="13" t="s">
        <v>6</v>
      </c>
      <c r="Q36" s="16" t="s">
        <v>343</v>
      </c>
      <c r="R36" s="17">
        <v>45322</v>
      </c>
    </row>
    <row r="37" spans="1:18" ht="60" x14ac:dyDescent="0.2">
      <c r="A37" s="13">
        <v>28</v>
      </c>
      <c r="B37" s="13" t="s">
        <v>272</v>
      </c>
      <c r="C37" s="13" t="s">
        <v>279</v>
      </c>
      <c r="D37" s="13" t="s">
        <v>283</v>
      </c>
      <c r="E37" s="13" t="s">
        <v>253</v>
      </c>
      <c r="F37" s="13" t="s">
        <v>187</v>
      </c>
      <c r="G37" s="13" t="s">
        <v>487</v>
      </c>
      <c r="H37" s="13" t="s">
        <v>297</v>
      </c>
      <c r="I37" s="13" t="s">
        <v>298</v>
      </c>
      <c r="J37" s="13" t="s">
        <v>301</v>
      </c>
      <c r="K37" s="13" t="s">
        <v>4</v>
      </c>
      <c r="L37" s="13" t="s">
        <v>5</v>
      </c>
      <c r="M37" s="13" t="s">
        <v>6</v>
      </c>
      <c r="N37" s="13" t="s">
        <v>6</v>
      </c>
      <c r="O37" s="13" t="s">
        <v>7</v>
      </c>
      <c r="P37" s="13" t="s">
        <v>6</v>
      </c>
      <c r="Q37" s="13" t="s">
        <v>295</v>
      </c>
      <c r="R37" s="14">
        <v>45657</v>
      </c>
    </row>
    <row r="38" spans="1:18" ht="117.75" customHeight="1" x14ac:dyDescent="0.2">
      <c r="A38" s="13">
        <v>29</v>
      </c>
      <c r="B38" s="19" t="s">
        <v>507</v>
      </c>
      <c r="C38" s="13" t="s">
        <v>508</v>
      </c>
      <c r="D38" s="13" t="s">
        <v>509</v>
      </c>
      <c r="E38" s="13" t="s">
        <v>510</v>
      </c>
      <c r="F38" s="13" t="s">
        <v>508</v>
      </c>
      <c r="G38" s="13" t="s">
        <v>187</v>
      </c>
      <c r="H38" s="13" t="s">
        <v>511</v>
      </c>
      <c r="I38" s="13" t="s">
        <v>512</v>
      </c>
      <c r="J38" s="13" t="s">
        <v>513</v>
      </c>
      <c r="K38" s="13" t="s">
        <v>4</v>
      </c>
      <c r="L38" s="13" t="s">
        <v>5</v>
      </c>
      <c r="M38" s="13" t="s">
        <v>6</v>
      </c>
      <c r="N38" s="13" t="s">
        <v>6</v>
      </c>
      <c r="O38" s="13" t="s">
        <v>6</v>
      </c>
      <c r="P38" s="13" t="s">
        <v>6</v>
      </c>
      <c r="Q38" s="13" t="s">
        <v>219</v>
      </c>
      <c r="R38" s="14">
        <v>45471</v>
      </c>
    </row>
    <row r="39" spans="1:18" ht="129.75" customHeight="1" x14ac:dyDescent="0.2">
      <c r="A39" s="13">
        <v>30</v>
      </c>
      <c r="B39" s="20" t="s">
        <v>514</v>
      </c>
      <c r="C39" s="21" t="s">
        <v>428</v>
      </c>
      <c r="D39" s="21" t="s">
        <v>515</v>
      </c>
      <c r="E39" s="21" t="s">
        <v>516</v>
      </c>
      <c r="F39" s="21" t="s">
        <v>517</v>
      </c>
      <c r="G39" s="21" t="s">
        <v>518</v>
      </c>
      <c r="H39" s="21" t="s">
        <v>519</v>
      </c>
      <c r="I39" s="21" t="s">
        <v>520</v>
      </c>
      <c r="J39" s="16" t="s">
        <v>521</v>
      </c>
      <c r="K39" s="16" t="s">
        <v>4</v>
      </c>
      <c r="L39" s="16" t="s">
        <v>433</v>
      </c>
      <c r="M39" s="21" t="s">
        <v>6</v>
      </c>
      <c r="N39" s="21" t="s">
        <v>6</v>
      </c>
      <c r="O39" s="21" t="s">
        <v>6</v>
      </c>
      <c r="P39" s="21" t="s">
        <v>6</v>
      </c>
      <c r="Q39" s="21" t="s">
        <v>6</v>
      </c>
      <c r="R39" s="22">
        <v>45495</v>
      </c>
    </row>
    <row r="40" spans="1:18" ht="97.5" customHeight="1" x14ac:dyDescent="0.2">
      <c r="A40" s="13">
        <v>31</v>
      </c>
      <c r="B40" s="13" t="s">
        <v>258</v>
      </c>
      <c r="C40" s="13" t="s">
        <v>291</v>
      </c>
      <c r="D40" s="13" t="s">
        <v>282</v>
      </c>
      <c r="E40" s="13" t="s">
        <v>257</v>
      </c>
      <c r="F40" s="13" t="s">
        <v>254</v>
      </c>
      <c r="G40" s="13" t="s">
        <v>488</v>
      </c>
      <c r="H40" s="13" t="s">
        <v>255</v>
      </c>
      <c r="I40" s="13" t="s">
        <v>259</v>
      </c>
      <c r="J40" s="13" t="s">
        <v>256</v>
      </c>
      <c r="K40" s="13" t="s">
        <v>4</v>
      </c>
      <c r="L40" s="13" t="s">
        <v>30</v>
      </c>
      <c r="M40" s="13" t="s">
        <v>6</v>
      </c>
      <c r="N40" s="13" t="s">
        <v>6</v>
      </c>
      <c r="O40" s="13" t="s">
        <v>6</v>
      </c>
      <c r="P40" s="13" t="s">
        <v>6</v>
      </c>
      <c r="Q40" s="13" t="s">
        <v>295</v>
      </c>
      <c r="R40" s="14">
        <v>45657</v>
      </c>
    </row>
    <row r="41" spans="1:18" ht="107.45" customHeight="1" x14ac:dyDescent="0.2">
      <c r="A41" s="13">
        <v>32</v>
      </c>
      <c r="B41" s="19" t="s">
        <v>260</v>
      </c>
      <c r="C41" s="13" t="s">
        <v>280</v>
      </c>
      <c r="D41" s="13" t="s">
        <v>281</v>
      </c>
      <c r="E41" s="13" t="s">
        <v>192</v>
      </c>
      <c r="F41" s="13" t="s">
        <v>187</v>
      </c>
      <c r="G41" s="13" t="s">
        <v>187</v>
      </c>
      <c r="H41" s="13" t="s">
        <v>261</v>
      </c>
      <c r="I41" s="13" t="s">
        <v>262</v>
      </c>
      <c r="J41" s="13" t="s">
        <v>263</v>
      </c>
      <c r="K41" s="13" t="s">
        <v>4</v>
      </c>
      <c r="L41" s="13" t="s">
        <v>5</v>
      </c>
      <c r="M41" s="13" t="s">
        <v>7</v>
      </c>
      <c r="N41" s="13" t="s">
        <v>6</v>
      </c>
      <c r="O41" s="13" t="s">
        <v>6</v>
      </c>
      <c r="P41" s="13" t="s">
        <v>6</v>
      </c>
      <c r="Q41" s="13" t="s">
        <v>295</v>
      </c>
      <c r="R41" s="14">
        <v>45350</v>
      </c>
    </row>
    <row r="42" spans="1:18" ht="126.75" customHeight="1" x14ac:dyDescent="0.2">
      <c r="A42" s="13">
        <v>33</v>
      </c>
      <c r="B42" s="19" t="s">
        <v>264</v>
      </c>
      <c r="C42" s="13" t="s">
        <v>280</v>
      </c>
      <c r="D42" s="13" t="s">
        <v>281</v>
      </c>
      <c r="E42" s="13" t="s">
        <v>192</v>
      </c>
      <c r="F42" s="13" t="s">
        <v>187</v>
      </c>
      <c r="G42" s="13" t="s">
        <v>187</v>
      </c>
      <c r="H42" s="13" t="s">
        <v>261</v>
      </c>
      <c r="I42" s="13" t="s">
        <v>265</v>
      </c>
      <c r="J42" s="13" t="s">
        <v>266</v>
      </c>
      <c r="K42" s="13" t="s">
        <v>4</v>
      </c>
      <c r="L42" s="13" t="s">
        <v>5</v>
      </c>
      <c r="M42" s="13" t="s">
        <v>7</v>
      </c>
      <c r="N42" s="13" t="s">
        <v>6</v>
      </c>
      <c r="O42" s="13" t="s">
        <v>6</v>
      </c>
      <c r="P42" s="13" t="s">
        <v>6</v>
      </c>
      <c r="Q42" s="13" t="s">
        <v>295</v>
      </c>
      <c r="R42" s="14">
        <v>45381</v>
      </c>
    </row>
    <row r="43" spans="1:18" ht="182.45" customHeight="1" x14ac:dyDescent="0.2">
      <c r="A43" s="24">
        <v>34</v>
      </c>
      <c r="B43" s="31" t="s">
        <v>576</v>
      </c>
      <c r="C43" s="25" t="s">
        <v>577</v>
      </c>
      <c r="D43" s="28" t="s">
        <v>333</v>
      </c>
      <c r="E43" s="26" t="s">
        <v>334</v>
      </c>
      <c r="F43" s="26" t="s">
        <v>187</v>
      </c>
      <c r="G43" s="26" t="s">
        <v>187</v>
      </c>
      <c r="H43" s="33" t="s">
        <v>578</v>
      </c>
      <c r="I43" s="33" t="s">
        <v>579</v>
      </c>
      <c r="J43" s="33" t="s">
        <v>580</v>
      </c>
      <c r="K43" s="26" t="s">
        <v>4</v>
      </c>
      <c r="L43" s="26" t="s">
        <v>315</v>
      </c>
      <c r="M43" s="26" t="s">
        <v>6</v>
      </c>
      <c r="N43" s="26" t="s">
        <v>6</v>
      </c>
      <c r="O43" s="26" t="s">
        <v>6</v>
      </c>
      <c r="P43" s="26" t="s">
        <v>6</v>
      </c>
      <c r="Q43" s="26" t="s">
        <v>6</v>
      </c>
      <c r="R43" s="27">
        <v>45627</v>
      </c>
    </row>
    <row r="44" spans="1:18" ht="193.15" customHeight="1" x14ac:dyDescent="0.2">
      <c r="A44" s="23">
        <v>35</v>
      </c>
      <c r="B44" s="34" t="s">
        <v>581</v>
      </c>
      <c r="C44" s="29" t="s">
        <v>577</v>
      </c>
      <c r="D44" s="28" t="s">
        <v>333</v>
      </c>
      <c r="E44" s="28" t="s">
        <v>334</v>
      </c>
      <c r="F44" s="28" t="s">
        <v>187</v>
      </c>
      <c r="G44" s="28" t="s">
        <v>336</v>
      </c>
      <c r="H44" s="33" t="s">
        <v>582</v>
      </c>
      <c r="I44" s="35" t="s">
        <v>583</v>
      </c>
      <c r="J44" s="35" t="s">
        <v>584</v>
      </c>
      <c r="K44" s="28" t="s">
        <v>4</v>
      </c>
      <c r="L44" s="28" t="s">
        <v>316</v>
      </c>
      <c r="M44" s="28" t="s">
        <v>6</v>
      </c>
      <c r="N44" s="28" t="s">
        <v>6</v>
      </c>
      <c r="O44" s="28" t="s">
        <v>6</v>
      </c>
      <c r="P44" s="28" t="s">
        <v>6</v>
      </c>
      <c r="Q44" s="28" t="s">
        <v>6</v>
      </c>
      <c r="R44" s="30">
        <v>45627</v>
      </c>
    </row>
    <row r="45" spans="1:18" ht="126.75" customHeight="1" x14ac:dyDescent="0.2">
      <c r="A45" s="13">
        <v>36</v>
      </c>
      <c r="B45" s="19" t="s">
        <v>317</v>
      </c>
      <c r="C45" s="13" t="s">
        <v>330</v>
      </c>
      <c r="D45" s="13" t="s">
        <v>332</v>
      </c>
      <c r="E45" s="13" t="s">
        <v>318</v>
      </c>
      <c r="F45" s="13" t="s">
        <v>187</v>
      </c>
      <c r="G45" s="13" t="s">
        <v>489</v>
      </c>
      <c r="H45" s="13" t="s">
        <v>319</v>
      </c>
      <c r="I45" s="13" t="s">
        <v>320</v>
      </c>
      <c r="J45" s="13" t="s">
        <v>321</v>
      </c>
      <c r="K45" s="13" t="s">
        <v>4</v>
      </c>
      <c r="L45" s="13" t="s">
        <v>322</v>
      </c>
      <c r="M45" s="13" t="s">
        <v>6</v>
      </c>
      <c r="N45" s="13" t="s">
        <v>6</v>
      </c>
      <c r="O45" s="13" t="s">
        <v>323</v>
      </c>
      <c r="P45" s="13" t="s">
        <v>6</v>
      </c>
      <c r="Q45" s="13" t="s">
        <v>6</v>
      </c>
      <c r="R45" s="14">
        <v>45383</v>
      </c>
    </row>
    <row r="46" spans="1:18" ht="126.75" customHeight="1" x14ac:dyDescent="0.2">
      <c r="A46" s="13">
        <v>37</v>
      </c>
      <c r="B46" s="19" t="s">
        <v>324</v>
      </c>
      <c r="C46" s="13" t="s">
        <v>330</v>
      </c>
      <c r="D46" s="13" t="s">
        <v>332</v>
      </c>
      <c r="E46" s="13" t="s">
        <v>318</v>
      </c>
      <c r="F46" s="13" t="s">
        <v>187</v>
      </c>
      <c r="G46" s="13" t="s">
        <v>489</v>
      </c>
      <c r="H46" s="13" t="s">
        <v>319</v>
      </c>
      <c r="I46" s="13" t="s">
        <v>325</v>
      </c>
      <c r="J46" s="13" t="s">
        <v>326</v>
      </c>
      <c r="K46" s="13" t="s">
        <v>4</v>
      </c>
      <c r="L46" s="13" t="s">
        <v>322</v>
      </c>
      <c r="M46" s="13" t="s">
        <v>6</v>
      </c>
      <c r="N46" s="13" t="s">
        <v>6</v>
      </c>
      <c r="O46" s="13" t="s">
        <v>323</v>
      </c>
      <c r="P46" s="13" t="s">
        <v>6</v>
      </c>
      <c r="Q46" s="13" t="s">
        <v>6</v>
      </c>
      <c r="R46" s="14">
        <v>45383</v>
      </c>
    </row>
    <row r="47" spans="1:18" ht="211.9" customHeight="1" x14ac:dyDescent="0.2">
      <c r="A47" s="13">
        <v>38</v>
      </c>
      <c r="B47" s="19" t="s">
        <v>327</v>
      </c>
      <c r="C47" s="13" t="s">
        <v>330</v>
      </c>
      <c r="D47" s="13" t="s">
        <v>331</v>
      </c>
      <c r="E47" s="13" t="s">
        <v>335</v>
      </c>
      <c r="F47" s="13" t="s">
        <v>187</v>
      </c>
      <c r="G47" s="13" t="s">
        <v>489</v>
      </c>
      <c r="H47" s="13" t="s">
        <v>314</v>
      </c>
      <c r="I47" s="13" t="s">
        <v>328</v>
      </c>
      <c r="J47" s="13" t="s">
        <v>329</v>
      </c>
      <c r="K47" s="13" t="s">
        <v>4</v>
      </c>
      <c r="L47" s="13" t="s">
        <v>322</v>
      </c>
      <c r="M47" s="13" t="s">
        <v>6</v>
      </c>
      <c r="N47" s="13" t="s">
        <v>6</v>
      </c>
      <c r="O47" s="13" t="s">
        <v>323</v>
      </c>
      <c r="P47" s="13" t="s">
        <v>6</v>
      </c>
      <c r="Q47" s="13" t="s">
        <v>6</v>
      </c>
      <c r="R47" s="14">
        <v>45383</v>
      </c>
    </row>
    <row r="48" spans="1:18" ht="211.9" customHeight="1" x14ac:dyDescent="0.2">
      <c r="A48" s="13">
        <v>39</v>
      </c>
      <c r="B48" s="19" t="s">
        <v>369</v>
      </c>
      <c r="C48" s="13" t="s">
        <v>370</v>
      </c>
      <c r="D48" s="13" t="s">
        <v>459</v>
      </c>
      <c r="E48" s="13" t="s">
        <v>371</v>
      </c>
      <c r="F48" s="13" t="s">
        <v>474</v>
      </c>
      <c r="G48" s="13" t="s">
        <v>490</v>
      </c>
      <c r="H48" s="13" t="s">
        <v>372</v>
      </c>
      <c r="I48" s="13" t="s">
        <v>373</v>
      </c>
      <c r="J48" s="13" t="s">
        <v>374</v>
      </c>
      <c r="K48" s="13" t="s">
        <v>188</v>
      </c>
      <c r="L48" s="13" t="s">
        <v>375</v>
      </c>
      <c r="M48" s="13" t="s">
        <v>376</v>
      </c>
      <c r="N48" s="13" t="s">
        <v>209</v>
      </c>
      <c r="O48" s="13" t="s">
        <v>377</v>
      </c>
      <c r="P48" s="13" t="s">
        <v>376</v>
      </c>
      <c r="Q48" s="13" t="s">
        <v>378</v>
      </c>
      <c r="R48" s="14">
        <v>45303</v>
      </c>
    </row>
    <row r="49" spans="1:18" ht="211.9" customHeight="1" x14ac:dyDescent="0.2">
      <c r="A49" s="13">
        <v>40</v>
      </c>
      <c r="B49" s="19" t="s">
        <v>379</v>
      </c>
      <c r="C49" s="13" t="s">
        <v>267</v>
      </c>
      <c r="D49" s="13" t="s">
        <v>195</v>
      </c>
      <c r="E49" s="13" t="s">
        <v>196</v>
      </c>
      <c r="F49" s="13" t="s">
        <v>475</v>
      </c>
      <c r="G49" s="13" t="s">
        <v>491</v>
      </c>
      <c r="H49" s="13" t="s">
        <v>337</v>
      </c>
      <c r="I49" s="13" t="s">
        <v>380</v>
      </c>
      <c r="J49" s="13" t="s">
        <v>381</v>
      </c>
      <c r="K49" s="13" t="s">
        <v>4</v>
      </c>
      <c r="L49" s="13" t="s">
        <v>5</v>
      </c>
      <c r="M49" s="13" t="s">
        <v>6</v>
      </c>
      <c r="N49" s="13" t="s">
        <v>6</v>
      </c>
      <c r="O49" s="13" t="s">
        <v>6</v>
      </c>
      <c r="P49" s="13" t="s">
        <v>6</v>
      </c>
      <c r="Q49" s="13" t="s">
        <v>295</v>
      </c>
      <c r="R49" s="14">
        <v>45321</v>
      </c>
    </row>
    <row r="50" spans="1:18" ht="211.9" customHeight="1" x14ac:dyDescent="0.2">
      <c r="A50" s="13">
        <v>41</v>
      </c>
      <c r="B50" s="19" t="s">
        <v>382</v>
      </c>
      <c r="C50" s="13" t="s">
        <v>383</v>
      </c>
      <c r="D50" s="13" t="s">
        <v>384</v>
      </c>
      <c r="E50" s="13" t="s">
        <v>385</v>
      </c>
      <c r="F50" s="13" t="s">
        <v>386</v>
      </c>
      <c r="G50" s="13" t="s">
        <v>386</v>
      </c>
      <c r="H50" s="13" t="s">
        <v>387</v>
      </c>
      <c r="I50" s="13" t="s">
        <v>388</v>
      </c>
      <c r="J50" s="13" t="s">
        <v>389</v>
      </c>
      <c r="K50" s="13" t="s">
        <v>390</v>
      </c>
      <c r="L50" s="13" t="s">
        <v>5</v>
      </c>
      <c r="M50" s="13" t="s">
        <v>6</v>
      </c>
      <c r="N50" s="13" t="s">
        <v>6</v>
      </c>
      <c r="O50" s="13" t="s">
        <v>6</v>
      </c>
      <c r="P50" s="13" t="s">
        <v>6</v>
      </c>
      <c r="Q50" s="13"/>
      <c r="R50" s="14">
        <v>45328</v>
      </c>
    </row>
    <row r="51" spans="1:18" ht="240.75" customHeight="1" x14ac:dyDescent="0.2">
      <c r="A51" s="13">
        <v>42</v>
      </c>
      <c r="B51" s="19" t="s">
        <v>391</v>
      </c>
      <c r="C51" s="13" t="s">
        <v>392</v>
      </c>
      <c r="D51" s="13" t="s">
        <v>393</v>
      </c>
      <c r="E51" s="13" t="s">
        <v>220</v>
      </c>
      <c r="F51" s="13" t="s">
        <v>476</v>
      </c>
      <c r="G51" s="13" t="s">
        <v>492</v>
      </c>
      <c r="H51" s="13" t="s">
        <v>394</v>
      </c>
      <c r="I51" s="13" t="s">
        <v>395</v>
      </c>
      <c r="J51" s="13" t="s">
        <v>396</v>
      </c>
      <c r="K51" s="13" t="s">
        <v>4</v>
      </c>
      <c r="L51" s="13" t="s">
        <v>5</v>
      </c>
      <c r="M51" s="13" t="s">
        <v>6</v>
      </c>
      <c r="N51" s="13" t="s">
        <v>6</v>
      </c>
      <c r="O51" s="13" t="s">
        <v>6</v>
      </c>
      <c r="P51" s="13" t="s">
        <v>6</v>
      </c>
      <c r="Q51" s="13"/>
      <c r="R51" s="14">
        <v>45330</v>
      </c>
    </row>
    <row r="52" spans="1:18" ht="240.75" customHeight="1" x14ac:dyDescent="0.2">
      <c r="A52" s="13">
        <v>43</v>
      </c>
      <c r="B52" s="19" t="s">
        <v>397</v>
      </c>
      <c r="C52" s="13" t="s">
        <v>187</v>
      </c>
      <c r="D52" s="13" t="s">
        <v>398</v>
      </c>
      <c r="E52" s="13" t="s">
        <v>402</v>
      </c>
      <c r="F52" s="13" t="s">
        <v>187</v>
      </c>
      <c r="G52" s="13" t="s">
        <v>493</v>
      </c>
      <c r="H52" s="13" t="s">
        <v>399</v>
      </c>
      <c r="I52" s="13" t="s">
        <v>400</v>
      </c>
      <c r="J52" s="13" t="s">
        <v>401</v>
      </c>
      <c r="K52" s="13" t="s">
        <v>4</v>
      </c>
      <c r="L52" s="13" t="s">
        <v>187</v>
      </c>
      <c r="M52" s="13" t="s">
        <v>6</v>
      </c>
      <c r="N52" s="13" t="s">
        <v>6</v>
      </c>
      <c r="O52" s="13" t="s">
        <v>6</v>
      </c>
      <c r="P52" s="13" t="s">
        <v>6</v>
      </c>
      <c r="Q52" s="13" t="s">
        <v>219</v>
      </c>
      <c r="R52" s="14">
        <v>45338</v>
      </c>
    </row>
    <row r="53" spans="1:18" ht="150" x14ac:dyDescent="0.2">
      <c r="A53" s="13">
        <v>44</v>
      </c>
      <c r="B53" s="19" t="s">
        <v>403</v>
      </c>
      <c r="C53" s="13" t="s">
        <v>404</v>
      </c>
      <c r="D53" s="13" t="s">
        <v>405</v>
      </c>
      <c r="E53" s="13" t="s">
        <v>406</v>
      </c>
      <c r="F53" s="13" t="s">
        <v>407</v>
      </c>
      <c r="G53" s="13" t="s">
        <v>187</v>
      </c>
      <c r="H53" s="13" t="s">
        <v>408</v>
      </c>
      <c r="I53" s="13" t="s">
        <v>409</v>
      </c>
      <c r="J53" s="13" t="s">
        <v>410</v>
      </c>
      <c r="K53" s="13" t="s">
        <v>4</v>
      </c>
      <c r="L53" s="13" t="s">
        <v>411</v>
      </c>
      <c r="M53" s="13" t="s">
        <v>6</v>
      </c>
      <c r="N53" s="13" t="s">
        <v>6</v>
      </c>
      <c r="O53" s="13" t="s">
        <v>323</v>
      </c>
      <c r="P53" s="13" t="s">
        <v>6</v>
      </c>
      <c r="Q53" s="13" t="s">
        <v>378</v>
      </c>
      <c r="R53" s="14">
        <v>45344</v>
      </c>
    </row>
    <row r="54" spans="1:18" ht="87" customHeight="1" x14ac:dyDescent="0.2">
      <c r="A54" s="13">
        <v>45</v>
      </c>
      <c r="B54" s="19" t="s">
        <v>412</v>
      </c>
      <c r="C54" s="13" t="s">
        <v>267</v>
      </c>
      <c r="D54" s="13" t="s">
        <v>195</v>
      </c>
      <c r="E54" s="13" t="s">
        <v>196</v>
      </c>
      <c r="F54" s="13" t="s">
        <v>293</v>
      </c>
      <c r="G54" s="13" t="s">
        <v>491</v>
      </c>
      <c r="H54" s="13" t="s">
        <v>337</v>
      </c>
      <c r="I54" s="13" t="s">
        <v>413</v>
      </c>
      <c r="J54" s="13" t="s">
        <v>414</v>
      </c>
      <c r="K54" s="13" t="s">
        <v>4</v>
      </c>
      <c r="L54" s="13" t="s">
        <v>5</v>
      </c>
      <c r="M54" s="13" t="s">
        <v>6</v>
      </c>
      <c r="N54" s="13" t="s">
        <v>6</v>
      </c>
      <c r="O54" s="13" t="s">
        <v>6</v>
      </c>
      <c r="P54" s="13" t="s">
        <v>6</v>
      </c>
      <c r="Q54" s="13" t="s">
        <v>295</v>
      </c>
      <c r="R54" s="14" t="s">
        <v>415</v>
      </c>
    </row>
    <row r="55" spans="1:18" ht="180.75" customHeight="1" x14ac:dyDescent="0.2">
      <c r="A55" s="13">
        <v>46</v>
      </c>
      <c r="B55" s="19" t="s">
        <v>416</v>
      </c>
      <c r="C55" s="13" t="s">
        <v>464</v>
      </c>
      <c r="D55" s="13" t="s">
        <v>465</v>
      </c>
      <c r="E55" s="13" t="s">
        <v>417</v>
      </c>
      <c r="F55" s="13" t="s">
        <v>477</v>
      </c>
      <c r="G55" s="13" t="s">
        <v>494</v>
      </c>
      <c r="H55" s="13" t="s">
        <v>418</v>
      </c>
      <c r="I55" s="13" t="s">
        <v>419</v>
      </c>
      <c r="J55" s="13" t="s">
        <v>329</v>
      </c>
      <c r="K55" s="13" t="s">
        <v>4</v>
      </c>
      <c r="L55" s="13" t="s">
        <v>5</v>
      </c>
      <c r="M55" s="13" t="s">
        <v>7</v>
      </c>
      <c r="N55" s="13" t="s">
        <v>6</v>
      </c>
      <c r="O55" s="13" t="s">
        <v>6</v>
      </c>
      <c r="P55" s="13" t="s">
        <v>6</v>
      </c>
      <c r="Q55" s="13" t="s">
        <v>343</v>
      </c>
      <c r="R55" s="14">
        <v>45351</v>
      </c>
    </row>
    <row r="56" spans="1:18" ht="180.75" customHeight="1" x14ac:dyDescent="0.2">
      <c r="A56" s="13">
        <v>47</v>
      </c>
      <c r="B56" s="19" t="s">
        <v>420</v>
      </c>
      <c r="C56" s="13" t="s">
        <v>421</v>
      </c>
      <c r="D56" s="13" t="s">
        <v>460</v>
      </c>
      <c r="E56" s="13" t="s">
        <v>422</v>
      </c>
      <c r="F56" s="13" t="s">
        <v>421</v>
      </c>
      <c r="G56" s="13" t="s">
        <v>495</v>
      </c>
      <c r="H56" s="13" t="s">
        <v>423</v>
      </c>
      <c r="I56" s="13" t="s">
        <v>424</v>
      </c>
      <c r="J56" s="13" t="s">
        <v>425</v>
      </c>
      <c r="K56" s="13" t="s">
        <v>4</v>
      </c>
      <c r="L56" s="13" t="s">
        <v>5</v>
      </c>
      <c r="M56" s="13" t="s">
        <v>6</v>
      </c>
      <c r="N56" s="13" t="s">
        <v>6</v>
      </c>
      <c r="O56" s="13" t="s">
        <v>6</v>
      </c>
      <c r="P56" s="13" t="s">
        <v>6</v>
      </c>
      <c r="Q56" s="13" t="s">
        <v>426</v>
      </c>
      <c r="R56" s="14">
        <v>45387</v>
      </c>
    </row>
    <row r="57" spans="1:18" ht="180.75" customHeight="1" x14ac:dyDescent="0.2">
      <c r="A57" s="13">
        <v>48</v>
      </c>
      <c r="B57" s="19" t="s">
        <v>427</v>
      </c>
      <c r="C57" s="13" t="s">
        <v>428</v>
      </c>
      <c r="D57" s="13" t="s">
        <v>429</v>
      </c>
      <c r="E57" s="13" t="s">
        <v>220</v>
      </c>
      <c r="F57" s="13" t="s">
        <v>478</v>
      </c>
      <c r="G57" s="13" t="s">
        <v>489</v>
      </c>
      <c r="H57" s="13" t="s">
        <v>430</v>
      </c>
      <c r="I57" s="13" t="s">
        <v>431</v>
      </c>
      <c r="J57" s="13" t="s">
        <v>432</v>
      </c>
      <c r="K57" s="13" t="s">
        <v>4</v>
      </c>
      <c r="L57" s="13" t="s">
        <v>433</v>
      </c>
      <c r="M57" s="13" t="s">
        <v>6</v>
      </c>
      <c r="N57" s="13" t="s">
        <v>6</v>
      </c>
      <c r="O57" s="13" t="s">
        <v>6</v>
      </c>
      <c r="P57" s="13" t="s">
        <v>6</v>
      </c>
      <c r="Q57" s="13"/>
      <c r="R57" s="14">
        <v>45399</v>
      </c>
    </row>
    <row r="58" spans="1:18" ht="180.75" customHeight="1" x14ac:dyDescent="0.2">
      <c r="A58" s="13">
        <v>49</v>
      </c>
      <c r="B58" s="19" t="s">
        <v>434</v>
      </c>
      <c r="C58" s="13" t="s">
        <v>435</v>
      </c>
      <c r="D58" s="13" t="s">
        <v>461</v>
      </c>
      <c r="E58" s="13" t="s">
        <v>241</v>
      </c>
      <c r="F58" s="13" t="s">
        <v>479</v>
      </c>
      <c r="G58" s="13" t="s">
        <v>491</v>
      </c>
      <c r="H58" s="13" t="s">
        <v>436</v>
      </c>
      <c r="I58" s="13" t="s">
        <v>437</v>
      </c>
      <c r="J58" s="13" t="s">
        <v>329</v>
      </c>
      <c r="K58" s="13" t="s">
        <v>4</v>
      </c>
      <c r="L58" s="13" t="s">
        <v>5</v>
      </c>
      <c r="M58" s="13" t="s">
        <v>6</v>
      </c>
      <c r="N58" s="13" t="s">
        <v>6</v>
      </c>
      <c r="O58" s="13" t="s">
        <v>6</v>
      </c>
      <c r="P58" s="13" t="s">
        <v>6</v>
      </c>
      <c r="Q58" s="13" t="s">
        <v>295</v>
      </c>
      <c r="R58" s="14">
        <v>45400</v>
      </c>
    </row>
    <row r="59" spans="1:18" ht="242.25" customHeight="1" x14ac:dyDescent="0.2">
      <c r="A59" s="13">
        <v>50</v>
      </c>
      <c r="B59" s="19" t="s">
        <v>438</v>
      </c>
      <c r="C59" s="13" t="s">
        <v>428</v>
      </c>
      <c r="D59" s="13" t="s">
        <v>429</v>
      </c>
      <c r="E59" s="13" t="s">
        <v>220</v>
      </c>
      <c r="F59" s="13" t="s">
        <v>480</v>
      </c>
      <c r="G59" s="13" t="s">
        <v>496</v>
      </c>
      <c r="H59" s="13" t="s">
        <v>439</v>
      </c>
      <c r="I59" s="13" t="s">
        <v>440</v>
      </c>
      <c r="J59" s="13" t="s">
        <v>441</v>
      </c>
      <c r="K59" s="13" t="s">
        <v>4</v>
      </c>
      <c r="L59" s="13" t="s">
        <v>433</v>
      </c>
      <c r="M59" s="13" t="s">
        <v>6</v>
      </c>
      <c r="N59" s="13" t="s">
        <v>6</v>
      </c>
      <c r="O59" s="13" t="s">
        <v>6</v>
      </c>
      <c r="P59" s="13" t="s">
        <v>6</v>
      </c>
      <c r="Q59" s="13"/>
      <c r="R59" s="14">
        <v>45414</v>
      </c>
    </row>
    <row r="60" spans="1:18" ht="134.25" customHeight="1" x14ac:dyDescent="0.2">
      <c r="A60" s="13">
        <v>51</v>
      </c>
      <c r="B60" s="19" t="s">
        <v>442</v>
      </c>
      <c r="C60" s="13" t="s">
        <v>435</v>
      </c>
      <c r="D60" s="13" t="s">
        <v>462</v>
      </c>
      <c r="E60" s="13" t="s">
        <v>241</v>
      </c>
      <c r="F60" s="13" t="s">
        <v>481</v>
      </c>
      <c r="G60" s="13" t="s">
        <v>489</v>
      </c>
      <c r="H60" s="13" t="s">
        <v>443</v>
      </c>
      <c r="I60" s="13" t="s">
        <v>444</v>
      </c>
      <c r="J60" s="13" t="s">
        <v>445</v>
      </c>
      <c r="K60" s="13" t="s">
        <v>4</v>
      </c>
      <c r="L60" s="13" t="s">
        <v>5</v>
      </c>
      <c r="M60" s="13" t="s">
        <v>6</v>
      </c>
      <c r="N60" s="13" t="s">
        <v>6</v>
      </c>
      <c r="O60" s="13" t="s">
        <v>6</v>
      </c>
      <c r="P60" s="13" t="s">
        <v>6</v>
      </c>
      <c r="Q60" s="13" t="s">
        <v>295</v>
      </c>
      <c r="R60" s="14">
        <v>45419</v>
      </c>
    </row>
    <row r="61" spans="1:18" ht="157.15" customHeight="1" x14ac:dyDescent="0.2">
      <c r="A61" s="13">
        <v>52</v>
      </c>
      <c r="B61" s="19" t="s">
        <v>446</v>
      </c>
      <c r="C61" s="13" t="s">
        <v>348</v>
      </c>
      <c r="D61" s="13" t="s">
        <v>463</v>
      </c>
      <c r="E61" s="13" t="s">
        <v>447</v>
      </c>
      <c r="F61" s="13" t="s">
        <v>448</v>
      </c>
      <c r="G61" s="13" t="s">
        <v>489</v>
      </c>
      <c r="H61" s="13" t="s">
        <v>449</v>
      </c>
      <c r="I61" s="13" t="s">
        <v>450</v>
      </c>
      <c r="J61" s="13" t="s">
        <v>329</v>
      </c>
      <c r="K61" s="13" t="s">
        <v>4</v>
      </c>
      <c r="L61" s="13" t="s">
        <v>5</v>
      </c>
      <c r="M61" s="13" t="s">
        <v>6</v>
      </c>
      <c r="N61" s="13" t="s">
        <v>6</v>
      </c>
      <c r="O61" s="13" t="s">
        <v>6</v>
      </c>
      <c r="P61" s="13" t="s">
        <v>6</v>
      </c>
      <c r="Q61" s="13" t="s">
        <v>219</v>
      </c>
      <c r="R61" s="14">
        <v>45419</v>
      </c>
    </row>
    <row r="62" spans="1:18" ht="157.15" customHeight="1" x14ac:dyDescent="0.2">
      <c r="A62" s="13">
        <v>53</v>
      </c>
      <c r="B62" s="19" t="s">
        <v>451</v>
      </c>
      <c r="C62" s="13" t="s">
        <v>330</v>
      </c>
      <c r="D62" s="13" t="s">
        <v>458</v>
      </c>
      <c r="E62" s="13" t="s">
        <v>466</v>
      </c>
      <c r="F62" s="13" t="s">
        <v>187</v>
      </c>
      <c r="G62" s="13" t="s">
        <v>497</v>
      </c>
      <c r="H62" s="13" t="s">
        <v>452</v>
      </c>
      <c r="I62" s="13" t="s">
        <v>453</v>
      </c>
      <c r="J62" s="13" t="s">
        <v>454</v>
      </c>
      <c r="K62" s="13" t="s">
        <v>455</v>
      </c>
      <c r="L62" s="13" t="s">
        <v>466</v>
      </c>
      <c r="M62" s="13" t="s">
        <v>209</v>
      </c>
      <c r="N62" s="13" t="s">
        <v>209</v>
      </c>
      <c r="O62" s="13" t="s">
        <v>209</v>
      </c>
      <c r="P62" s="13" t="s">
        <v>209</v>
      </c>
      <c r="Q62" s="13" t="s">
        <v>209</v>
      </c>
      <c r="R62" s="14">
        <v>45627</v>
      </c>
    </row>
    <row r="63" spans="1:18" ht="201.75" customHeight="1" x14ac:dyDescent="0.2">
      <c r="A63" s="13">
        <v>54</v>
      </c>
      <c r="B63" s="19" t="s">
        <v>498</v>
      </c>
      <c r="C63" s="13" t="s">
        <v>330</v>
      </c>
      <c r="D63" s="13" t="s">
        <v>458</v>
      </c>
      <c r="E63" s="13" t="s">
        <v>466</v>
      </c>
      <c r="F63" s="13" t="s">
        <v>187</v>
      </c>
      <c r="G63" s="13" t="s">
        <v>187</v>
      </c>
      <c r="H63" s="13" t="s">
        <v>456</v>
      </c>
      <c r="I63" s="13" t="s">
        <v>499</v>
      </c>
      <c r="J63" s="13" t="s">
        <v>457</v>
      </c>
      <c r="K63" s="13" t="s">
        <v>455</v>
      </c>
      <c r="L63" s="13" t="s">
        <v>466</v>
      </c>
      <c r="M63" s="13" t="s">
        <v>209</v>
      </c>
      <c r="N63" s="13" t="s">
        <v>209</v>
      </c>
      <c r="O63" s="13" t="s">
        <v>209</v>
      </c>
      <c r="P63" s="13" t="s">
        <v>209</v>
      </c>
      <c r="Q63" s="13" t="s">
        <v>209</v>
      </c>
      <c r="R63" s="14">
        <v>45627</v>
      </c>
    </row>
    <row r="64" spans="1:18" ht="201.75" customHeight="1" x14ac:dyDescent="0.2">
      <c r="A64" s="13">
        <v>55</v>
      </c>
      <c r="B64" s="19" t="s">
        <v>500</v>
      </c>
      <c r="C64" s="13" t="s">
        <v>501</v>
      </c>
      <c r="D64" s="13" t="s">
        <v>502</v>
      </c>
      <c r="E64" s="13" t="s">
        <v>192</v>
      </c>
      <c r="F64" s="13" t="s">
        <v>187</v>
      </c>
      <c r="G64" s="13" t="s">
        <v>187</v>
      </c>
      <c r="H64" s="13" t="s">
        <v>503</v>
      </c>
      <c r="I64" s="13" t="s">
        <v>504</v>
      </c>
      <c r="J64" s="13" t="s">
        <v>505</v>
      </c>
      <c r="K64" s="13" t="s">
        <v>4</v>
      </c>
      <c r="L64" s="13" t="s">
        <v>506</v>
      </c>
      <c r="M64" s="13" t="s">
        <v>209</v>
      </c>
      <c r="N64" s="13" t="s">
        <v>209</v>
      </c>
      <c r="O64" s="13" t="s">
        <v>209</v>
      </c>
      <c r="P64" s="13" t="s">
        <v>209</v>
      </c>
      <c r="Q64" s="13" t="s">
        <v>378</v>
      </c>
      <c r="R64" s="14">
        <v>45473</v>
      </c>
    </row>
    <row r="65" spans="1:18" ht="201.75" customHeight="1" x14ac:dyDescent="0.2">
      <c r="A65" s="13">
        <v>56</v>
      </c>
      <c r="B65" s="19" t="s">
        <v>522</v>
      </c>
      <c r="C65" s="13" t="s">
        <v>428</v>
      </c>
      <c r="D65" s="13" t="s">
        <v>523</v>
      </c>
      <c r="E65" s="13" t="s">
        <v>516</v>
      </c>
      <c r="F65" s="13" t="s">
        <v>524</v>
      </c>
      <c r="G65" s="13" t="s">
        <v>525</v>
      </c>
      <c r="H65" s="13" t="s">
        <v>526</v>
      </c>
      <c r="I65" s="13" t="s">
        <v>527</v>
      </c>
      <c r="J65" s="13" t="s">
        <v>528</v>
      </c>
      <c r="K65" s="13" t="s">
        <v>4</v>
      </c>
      <c r="L65" s="13" t="s">
        <v>433</v>
      </c>
      <c r="M65" s="13" t="s">
        <v>6</v>
      </c>
      <c r="N65" s="13" t="s">
        <v>6</v>
      </c>
      <c r="O65" s="13" t="s">
        <v>6</v>
      </c>
      <c r="P65" s="13" t="s">
        <v>6</v>
      </c>
      <c r="Q65" s="13"/>
      <c r="R65" s="14">
        <v>45506</v>
      </c>
    </row>
    <row r="66" spans="1:18" ht="201.75" customHeight="1" x14ac:dyDescent="0.2">
      <c r="A66" s="13">
        <v>57</v>
      </c>
      <c r="B66" s="19" t="s">
        <v>529</v>
      </c>
      <c r="C66" s="13" t="s">
        <v>530</v>
      </c>
      <c r="D66" s="13" t="s">
        <v>531</v>
      </c>
      <c r="E66" s="13" t="s">
        <v>532</v>
      </c>
      <c r="F66" s="13" t="s">
        <v>533</v>
      </c>
      <c r="G66" s="13" t="s">
        <v>534</v>
      </c>
      <c r="H66" s="13" t="s">
        <v>535</v>
      </c>
      <c r="I66" s="13" t="s">
        <v>536</v>
      </c>
      <c r="J66" s="13" t="s">
        <v>535</v>
      </c>
      <c r="K66" s="13" t="s">
        <v>4</v>
      </c>
      <c r="L66" s="13" t="s">
        <v>537</v>
      </c>
      <c r="M66" s="13" t="s">
        <v>538</v>
      </c>
      <c r="N66" s="13" t="s">
        <v>538</v>
      </c>
      <c r="O66" s="13" t="s">
        <v>538</v>
      </c>
      <c r="P66" s="13" t="s">
        <v>538</v>
      </c>
      <c r="Q66" s="13" t="s">
        <v>378</v>
      </c>
      <c r="R66" s="14" t="s">
        <v>539</v>
      </c>
    </row>
    <row r="67" spans="1:18" ht="201.75" customHeight="1" x14ac:dyDescent="0.2">
      <c r="A67" s="13">
        <v>58</v>
      </c>
      <c r="B67" s="19" t="s">
        <v>540</v>
      </c>
      <c r="C67" s="13" t="s">
        <v>267</v>
      </c>
      <c r="D67" s="13" t="s">
        <v>195</v>
      </c>
      <c r="E67" s="13" t="s">
        <v>196</v>
      </c>
      <c r="F67" s="13" t="s">
        <v>293</v>
      </c>
      <c r="G67" s="13" t="s">
        <v>541</v>
      </c>
      <c r="H67" s="13" t="s">
        <v>542</v>
      </c>
      <c r="I67" s="13" t="s">
        <v>543</v>
      </c>
      <c r="J67" s="13" t="s">
        <v>543</v>
      </c>
      <c r="K67" s="13" t="s">
        <v>455</v>
      </c>
      <c r="L67" s="13" t="s">
        <v>5</v>
      </c>
      <c r="M67" s="13" t="s">
        <v>209</v>
      </c>
      <c r="N67" s="13" t="s">
        <v>209</v>
      </c>
      <c r="O67" s="13" t="s">
        <v>209</v>
      </c>
      <c r="P67" s="13" t="s">
        <v>209</v>
      </c>
      <c r="Q67" s="13" t="s">
        <v>209</v>
      </c>
      <c r="R67" s="14">
        <v>45551</v>
      </c>
    </row>
    <row r="68" spans="1:18" ht="201.75" customHeight="1" x14ac:dyDescent="0.2">
      <c r="A68" s="13">
        <v>59</v>
      </c>
      <c r="B68" s="19" t="s">
        <v>544</v>
      </c>
      <c r="C68" s="13" t="s">
        <v>267</v>
      </c>
      <c r="D68" s="13" t="s">
        <v>195</v>
      </c>
      <c r="E68" s="13" t="s">
        <v>196</v>
      </c>
      <c r="F68" s="13" t="s">
        <v>545</v>
      </c>
      <c r="G68" s="13" t="s">
        <v>546</v>
      </c>
      <c r="H68" s="13" t="s">
        <v>542</v>
      </c>
      <c r="I68" s="13" t="s">
        <v>547</v>
      </c>
      <c r="J68" s="13" t="s">
        <v>547</v>
      </c>
      <c r="K68" s="13" t="s">
        <v>455</v>
      </c>
      <c r="L68" s="13" t="s">
        <v>5</v>
      </c>
      <c r="M68" s="13" t="s">
        <v>209</v>
      </c>
      <c r="N68" s="13" t="s">
        <v>209</v>
      </c>
      <c r="O68" s="13" t="s">
        <v>209</v>
      </c>
      <c r="P68" s="13" t="s">
        <v>209</v>
      </c>
      <c r="Q68" s="13" t="s">
        <v>209</v>
      </c>
      <c r="R68" s="14">
        <v>45544</v>
      </c>
    </row>
    <row r="69" spans="1:18" ht="201.75" customHeight="1" x14ac:dyDescent="0.2">
      <c r="A69" s="13">
        <v>60</v>
      </c>
      <c r="B69" s="19" t="s">
        <v>548</v>
      </c>
      <c r="C69" s="13" t="s">
        <v>435</v>
      </c>
      <c r="D69" s="13" t="s">
        <v>358</v>
      </c>
      <c r="E69" s="13" t="s">
        <v>241</v>
      </c>
      <c r="F69" s="13" t="s">
        <v>549</v>
      </c>
      <c r="G69" s="13" t="s">
        <v>197</v>
      </c>
      <c r="H69" s="13" t="s">
        <v>550</v>
      </c>
      <c r="I69" s="13" t="s">
        <v>551</v>
      </c>
      <c r="J69" s="13" t="s">
        <v>552</v>
      </c>
      <c r="K69" s="13" t="s">
        <v>4</v>
      </c>
      <c r="L69" s="13" t="s">
        <v>553</v>
      </c>
      <c r="M69" s="13" t="s">
        <v>6</v>
      </c>
      <c r="N69" s="13" t="s">
        <v>6</v>
      </c>
      <c r="O69" s="13" t="s">
        <v>554</v>
      </c>
      <c r="P69" s="13" t="s">
        <v>6</v>
      </c>
      <c r="Q69" s="13" t="s">
        <v>295</v>
      </c>
      <c r="R69" s="14">
        <v>45560</v>
      </c>
    </row>
    <row r="70" spans="1:18" ht="201.75" customHeight="1" x14ac:dyDescent="0.2">
      <c r="A70" s="13">
        <v>61</v>
      </c>
      <c r="B70" s="19" t="s">
        <v>555</v>
      </c>
      <c r="C70" s="13" t="s">
        <v>428</v>
      </c>
      <c r="D70" s="13" t="s">
        <v>523</v>
      </c>
      <c r="E70" s="13" t="s">
        <v>516</v>
      </c>
      <c r="F70" s="13" t="s">
        <v>524</v>
      </c>
      <c r="G70" s="13" t="s">
        <v>525</v>
      </c>
      <c r="H70" s="13" t="s">
        <v>526</v>
      </c>
      <c r="I70" s="13" t="s">
        <v>556</v>
      </c>
      <c r="J70" s="13" t="s">
        <v>557</v>
      </c>
      <c r="K70" s="13" t="s">
        <v>4</v>
      </c>
      <c r="L70" s="13" t="s">
        <v>433</v>
      </c>
      <c r="M70" s="13" t="s">
        <v>6</v>
      </c>
      <c r="N70" s="13" t="s">
        <v>6</v>
      </c>
      <c r="O70" s="13" t="s">
        <v>6</v>
      </c>
      <c r="P70" s="13" t="s">
        <v>6</v>
      </c>
      <c r="Q70" s="13"/>
      <c r="R70" s="14">
        <v>45573</v>
      </c>
    </row>
    <row r="71" spans="1:18" ht="201.75" customHeight="1" x14ac:dyDescent="0.2">
      <c r="A71" s="13">
        <v>62</v>
      </c>
      <c r="B71" s="19" t="s">
        <v>571</v>
      </c>
      <c r="C71" s="13" t="s">
        <v>428</v>
      </c>
      <c r="D71" s="13" t="s">
        <v>523</v>
      </c>
      <c r="E71" s="13" t="s">
        <v>516</v>
      </c>
      <c r="F71" s="13" t="s">
        <v>572</v>
      </c>
      <c r="G71" s="13" t="s">
        <v>573</v>
      </c>
      <c r="H71" s="13" t="s">
        <v>574</v>
      </c>
      <c r="I71" s="13" t="s">
        <v>575</v>
      </c>
      <c r="J71" s="13" t="s">
        <v>571</v>
      </c>
      <c r="K71" s="13" t="s">
        <v>4</v>
      </c>
      <c r="L71" s="13" t="s">
        <v>433</v>
      </c>
      <c r="M71" s="13" t="s">
        <v>6</v>
      </c>
      <c r="N71" s="13" t="s">
        <v>6</v>
      </c>
      <c r="O71" s="13" t="s">
        <v>6</v>
      </c>
      <c r="P71" s="13" t="s">
        <v>6</v>
      </c>
      <c r="Q71" s="13"/>
      <c r="R71" s="14">
        <v>45590</v>
      </c>
    </row>
    <row r="72" spans="1:18" ht="201.75" customHeight="1" x14ac:dyDescent="0.2">
      <c r="A72" s="13">
        <v>63</v>
      </c>
      <c r="B72" s="19" t="s">
        <v>438</v>
      </c>
      <c r="C72" s="13" t="s">
        <v>428</v>
      </c>
      <c r="D72" s="13" t="s">
        <v>523</v>
      </c>
      <c r="E72" s="13" t="s">
        <v>516</v>
      </c>
      <c r="F72" s="13" t="s">
        <v>585</v>
      </c>
      <c r="G72" s="13" t="s">
        <v>518</v>
      </c>
      <c r="H72" s="13" t="s">
        <v>439</v>
      </c>
      <c r="I72" s="13" t="s">
        <v>586</v>
      </c>
      <c r="J72" s="13" t="s">
        <v>587</v>
      </c>
      <c r="K72" s="13" t="s">
        <v>4</v>
      </c>
      <c r="L72" s="13" t="s">
        <v>433</v>
      </c>
      <c r="M72" s="13" t="s">
        <v>6</v>
      </c>
      <c r="N72" s="13" t="s">
        <v>6</v>
      </c>
      <c r="O72" s="13" t="s">
        <v>6</v>
      </c>
      <c r="P72" s="13" t="s">
        <v>6</v>
      </c>
      <c r="Q72" s="13"/>
      <c r="R72" s="14">
        <v>45581</v>
      </c>
    </row>
    <row r="73" spans="1:18" ht="201.75" customHeight="1" x14ac:dyDescent="0.2">
      <c r="A73" s="13">
        <v>64</v>
      </c>
      <c r="B73" s="19" t="s">
        <v>588</v>
      </c>
      <c r="C73" s="13" t="s">
        <v>428</v>
      </c>
      <c r="D73" s="13" t="s">
        <v>523</v>
      </c>
      <c r="E73" s="13" t="s">
        <v>516</v>
      </c>
      <c r="F73" s="13" t="s">
        <v>589</v>
      </c>
      <c r="G73" s="13" t="s">
        <v>590</v>
      </c>
      <c r="H73" s="13" t="s">
        <v>439</v>
      </c>
      <c r="I73" s="13" t="s">
        <v>591</v>
      </c>
      <c r="J73" s="13" t="s">
        <v>588</v>
      </c>
      <c r="K73" s="13" t="s">
        <v>4</v>
      </c>
      <c r="L73" s="13" t="s">
        <v>433</v>
      </c>
      <c r="M73" s="13" t="s">
        <v>6</v>
      </c>
      <c r="N73" s="13" t="s">
        <v>6</v>
      </c>
      <c r="O73" s="13" t="s">
        <v>6</v>
      </c>
      <c r="P73" s="13" t="s">
        <v>6</v>
      </c>
      <c r="Q73" s="13" t="s">
        <v>6</v>
      </c>
      <c r="R73" s="14">
        <v>45596</v>
      </c>
    </row>
    <row r="74" spans="1:18" ht="201.75" customHeight="1" x14ac:dyDescent="0.2">
      <c r="A74" s="13">
        <v>65</v>
      </c>
      <c r="B74" s="36" t="s">
        <v>592</v>
      </c>
      <c r="C74" s="13" t="s">
        <v>267</v>
      </c>
      <c r="D74" s="13" t="s">
        <v>195</v>
      </c>
      <c r="E74" s="13" t="s">
        <v>196</v>
      </c>
      <c r="F74" s="13" t="s">
        <v>293</v>
      </c>
      <c r="G74" s="13" t="s">
        <v>197</v>
      </c>
      <c r="H74" s="13" t="s">
        <v>337</v>
      </c>
      <c r="I74" s="13" t="s">
        <v>593</v>
      </c>
      <c r="J74" s="13" t="s">
        <v>594</v>
      </c>
      <c r="K74" s="13" t="s">
        <v>4</v>
      </c>
      <c r="L74" s="13" t="s">
        <v>5</v>
      </c>
      <c r="M74" s="13" t="s">
        <v>6</v>
      </c>
      <c r="N74" s="13" t="s">
        <v>6</v>
      </c>
      <c r="O74" s="13" t="s">
        <v>6</v>
      </c>
      <c r="P74" s="13" t="s">
        <v>6</v>
      </c>
      <c r="Q74" s="13" t="s">
        <v>295</v>
      </c>
      <c r="R74" s="14">
        <v>45601</v>
      </c>
    </row>
    <row r="75" spans="1:18" ht="201.75" customHeight="1" x14ac:dyDescent="0.2">
      <c r="A75" s="13">
        <v>66</v>
      </c>
      <c r="B75" s="36" t="s">
        <v>598</v>
      </c>
      <c r="C75" s="13" t="s">
        <v>339</v>
      </c>
      <c r="D75" s="13" t="s">
        <v>458</v>
      </c>
      <c r="E75" s="13" t="s">
        <v>599</v>
      </c>
      <c r="F75" s="13" t="s">
        <v>187</v>
      </c>
      <c r="G75" s="13" t="s">
        <v>187</v>
      </c>
      <c r="H75" s="13" t="s">
        <v>600</v>
      </c>
      <c r="I75" s="13" t="s">
        <v>601</v>
      </c>
      <c r="J75" s="13" t="s">
        <v>602</v>
      </c>
      <c r="K75" s="13" t="s">
        <v>4</v>
      </c>
      <c r="L75" s="13" t="s">
        <v>603</v>
      </c>
      <c r="M75" s="13" t="s">
        <v>6</v>
      </c>
      <c r="N75" s="13" t="s">
        <v>6</v>
      </c>
      <c r="O75" s="13" t="s">
        <v>6</v>
      </c>
      <c r="P75" s="13" t="s">
        <v>6</v>
      </c>
      <c r="Q75" s="13"/>
      <c r="R75" s="14">
        <v>45610</v>
      </c>
    </row>
    <row r="76" spans="1:18" ht="201.75" customHeight="1" x14ac:dyDescent="0.2">
      <c r="A76" s="13">
        <v>67</v>
      </c>
      <c r="B76" s="36" t="s">
        <v>604</v>
      </c>
      <c r="C76" s="13" t="s">
        <v>267</v>
      </c>
      <c r="D76" s="13" t="s">
        <v>195</v>
      </c>
      <c r="E76" s="13" t="s">
        <v>196</v>
      </c>
      <c r="F76" s="13" t="s">
        <v>187</v>
      </c>
      <c r="G76" s="13" t="s">
        <v>187</v>
      </c>
      <c r="H76" s="13" t="s">
        <v>605</v>
      </c>
      <c r="I76" s="13" t="s">
        <v>606</v>
      </c>
      <c r="J76" s="13" t="s">
        <v>607</v>
      </c>
      <c r="K76" s="13" t="s">
        <v>4</v>
      </c>
      <c r="L76" s="13" t="s">
        <v>5</v>
      </c>
      <c r="M76" s="13" t="s">
        <v>6</v>
      </c>
      <c r="N76" s="13" t="s">
        <v>6</v>
      </c>
      <c r="O76" s="13" t="s">
        <v>6</v>
      </c>
      <c r="P76" s="13" t="s">
        <v>6</v>
      </c>
      <c r="Q76" s="13"/>
      <c r="R76" s="14">
        <v>45621</v>
      </c>
    </row>
  </sheetData>
  <autoFilter ref="A9:R68" xr:uid="{00000000-0001-0000-0000-000000000000}"/>
  <mergeCells count="12">
    <mergeCell ref="A8:Q8"/>
    <mergeCell ref="A1:R1"/>
    <mergeCell ref="A3:R3"/>
    <mergeCell ref="E4:R4"/>
    <mergeCell ref="E5:R5"/>
    <mergeCell ref="A4:D4"/>
    <mergeCell ref="A5:D5"/>
    <mergeCell ref="A7:D7"/>
    <mergeCell ref="E7:R7"/>
    <mergeCell ref="A6:D6"/>
    <mergeCell ref="E6:R6"/>
    <mergeCell ref="A2:L2"/>
  </mergeCells>
  <dataValidations count="20">
    <dataValidation allowBlank="1" showInputMessage="1" prompt="Seleccione de la lista desplegable." sqref="Q9 Q51:Q52 Q38" xr:uid="{00000000-0002-0000-0000-000000000000}"/>
    <dataValidation allowBlank="1" showInputMessage="1" showErrorMessage="1" prompt="Diligencie en este campo el nombre de la entidad._x000a_" sqref="E4:R4" xr:uid="{00000000-0002-0000-0000-000001000000}"/>
    <dataValidation allowBlank="1" showInputMessage="1" showErrorMessage="1" prompt="Diligencie en este campo el nombre del servidor público designado como responsable de este ejercicio." sqref="E5:R5" xr:uid="{00000000-0002-0000-0000-000002000000}"/>
    <dataValidation allowBlank="1" showInputMessage="1" showErrorMessage="1" prompt="Escriba la fecha de publicación en el siguiente formato: dd/mm/aaaa (Recuerde que la fecha limite es 31 de octubre de cada año)._x000a_" sqref="E6:R6" xr:uid="{4F101ABB-0D0B-EA4B-99CB-97087C587AC1}"/>
    <dataValidation allowBlank="1" showInputMessage="1" showErrorMessage="1" prompt="Escriba el nombre del proyecto normativo a desarrollar_x000a_" sqref="B9:B11 B51:B52 B54 B58 B60 B38" xr:uid="{00000000-0002-0000-0000-000004000000}"/>
    <dataValidation allowBlank="1" showInputMessage="1" showErrorMessage="1" prompt="Escriba el nombre de la dependencia técnica que lidera el proyecto normativo." sqref="C9:C11 C49 C51:C52 C54 C58 C60 C38 C74" xr:uid="{00000000-0002-0000-0000-000005000000}"/>
    <dataValidation allowBlank="1" showInputMessage="1" showErrorMessage="1" prompt="Escriba el nombre del servidor público responsable  del proyecto normativo._x000a_" sqref="D9:D11 D60 D49 D54 D58 D74" xr:uid="{00000000-0002-0000-0000-000006000000}"/>
    <dataValidation allowBlank="1" showInputMessage="1" showErrorMessage="1" prompt="Escriba el cargo del servidor público responsable del proyecto normativo." sqref="E9:E11 E60 E49 E54 E58 E74" xr:uid="{00000000-0002-0000-0000-000007000000}"/>
    <dataValidation allowBlank="1" showInputMessage="1" showErrorMessage="1" prompt="Escriba las entidades que participan en la formulación,  evite usar abreviaciones y siglas. Si el proyecto no se adelanta con otras entidades, escriba No Aplica. " sqref="F9:F11 F49 F51:G52 F54 F58 F60:F61 F38:G38 F74" xr:uid="{00000000-0002-0000-0000-000008000000}"/>
    <dataValidation allowBlank="1" showInputMessage="1" showErrorMessage="1" prompt="Escriba las entidades que firman el proyecto, evite usar abreviaciones y siglas. " sqref="G9:G11 G60:G61 G49 G54 G58 G74" xr:uid="{00000000-0002-0000-0000-000009000000}"/>
    <dataValidation allowBlank="1" showInputMessage="1" showErrorMessage="1" prompt="Escriba la norma que faculta a los firmantes la expedición del proyecto normativo." sqref="H9:H11 H49 H51:H52 H54 H58 H60 H38 H74" xr:uid="{00000000-0002-0000-0000-00000A000000}"/>
    <dataValidation allowBlank="1" showInputMessage="1" showErrorMessage="1" prompt="Escriba el tema a abordar o el objeto del proyecto normativo." sqref="I9:I11 I49 I51:I52 I54 I58 I60 I38" xr:uid="{00000000-0002-0000-0000-00000B000000}"/>
    <dataValidation allowBlank="1" showInputMessage="1" showErrorMessage="1" prompt="Escriba la norma a reglamentar o modificar,  señale el nombre de la norma, seguido por el número y la fecha de expedición. " sqref="J9:J11 J51:J52 J54 J58 J60 J38 J74" xr:uid="{00000000-0002-0000-0000-00000C000000}"/>
    <dataValidation allowBlank="1" showInputMessage="1" showErrorMessage="1" prompt="Seleccione de la lista desplegable el tipo de instrumento jurídico que se generará." sqref="K9:K11 K51:K52 K54 K58 K60 K37:K38 K40 K74" xr:uid="{00000000-0002-0000-0000-00000D000000}"/>
    <dataValidation allowBlank="1" showInputMessage="1" showErrorMessage="1" prompt="Seleccione de la lista desplegable el origen del proyecto normativo." sqref="L9:L11 L51:L52 L54 L58 L60 L38 L74" xr:uid="{00000000-0002-0000-0000-00000E000000}"/>
    <dataValidation allowBlank="1" showInputMessage="1" showErrorMessage="1" prompt="Seleccione de la lista desplegable la respuesta (si o no)." sqref="M9:O11 M51:O52 M54:O54 M58:O58 M60:O60 M38:O38 M74:O74" xr:uid="{00000000-0002-0000-0000-00000F000000}"/>
    <dataValidation allowBlank="1" showInputMessage="1" prompt="Seleccione de la lista desplegable la respuesta (si o no)." sqref="P9:P11 P51:P52 P54 P58 P60 P38 P74" xr:uid="{00000000-0002-0000-0000-000010000000}"/>
    <dataValidation allowBlank="1" showInputMessage="1" showErrorMessage="1" prompt="Escriba la fecha aproximada en el siguiente formato: dd/mm/aaaa._x000a_" sqref="R9:R11 R51:R52 R54 R58 R60 R38 R74" xr:uid="{00000000-0002-0000-0000-000011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R1" xr:uid="{00000000-0002-0000-0000-000012000000}"/>
    <dataValidation allowBlank="1" showInputMessage="1" showErrorMessage="1" prompt="Escriba la fecha de publicación despues de adelantar la consulta ciudadana en el siguiente formato: dd/mm/aaaa (Recuerde que la fecha limite 31 de diciembre de cada año)." sqref="E7:R7" xr:uid="{512B3BC5-AD7A-004F-8917-6AB3F8167AD9}"/>
  </dataValidations>
  <pageMargins left="0.23622047244094491" right="0.23622047244094491" top="0.74803149606299213" bottom="0.74803149606299213" header="0.31496062992125984" footer="0.31496062992125984"/>
  <pageSetup paperSize="120" scale="2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125" defaultRowHeight="15.75" x14ac:dyDescent="0.25"/>
  <sheetData/>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625" defaultRowHeight="15" x14ac:dyDescent="0.25"/>
  <cols>
    <col min="1" max="1" width="74.625" style="2" bestFit="1" customWidth="1"/>
    <col min="2" max="2" width="10.625" style="2"/>
    <col min="3" max="3" width="28.625" style="2" customWidth="1"/>
    <col min="4" max="8" width="10.625" style="2"/>
    <col min="9" max="9" width="11.5" style="2" customWidth="1"/>
    <col min="10" max="10" width="19.625" style="2" customWidth="1"/>
    <col min="11" max="16384" width="10.625" style="2"/>
  </cols>
  <sheetData>
    <row r="1" spans="1:11" ht="15.75" x14ac:dyDescent="0.25">
      <c r="A1" s="2" t="s">
        <v>3</v>
      </c>
      <c r="C1" s="3" t="s">
        <v>9</v>
      </c>
      <c r="E1" s="2" t="s">
        <v>4</v>
      </c>
      <c r="G1" s="2" t="s">
        <v>7</v>
      </c>
      <c r="I1" s="4" t="s">
        <v>10</v>
      </c>
      <c r="K1" s="2" t="s">
        <v>11</v>
      </c>
    </row>
    <row r="2" spans="1:11" ht="15.75" x14ac:dyDescent="0.25">
      <c r="A2" s="2" t="s">
        <v>12</v>
      </c>
      <c r="C2" s="5" t="s">
        <v>13</v>
      </c>
      <c r="E2" s="2" t="s">
        <v>14</v>
      </c>
      <c r="G2" s="2" t="s">
        <v>6</v>
      </c>
      <c r="I2" s="4" t="s">
        <v>15</v>
      </c>
      <c r="K2" s="2" t="s">
        <v>16</v>
      </c>
    </row>
    <row r="3" spans="1:11" ht="15.75" x14ac:dyDescent="0.25">
      <c r="A3" s="2" t="s">
        <v>17</v>
      </c>
      <c r="C3" s="5" t="s">
        <v>5</v>
      </c>
      <c r="E3" s="2" t="s">
        <v>18</v>
      </c>
      <c r="I3" s="4" t="s">
        <v>19</v>
      </c>
      <c r="K3" s="2" t="s">
        <v>18</v>
      </c>
    </row>
    <row r="4" spans="1:11" ht="15.75" x14ac:dyDescent="0.25">
      <c r="A4" s="2" t="s">
        <v>20</v>
      </c>
      <c r="C4" s="5" t="s">
        <v>21</v>
      </c>
      <c r="I4" s="4" t="s">
        <v>8</v>
      </c>
      <c r="K4" s="2" t="s">
        <v>22</v>
      </c>
    </row>
    <row r="5" spans="1:11" ht="15.75" x14ac:dyDescent="0.25">
      <c r="A5" s="2" t="s">
        <v>23</v>
      </c>
      <c r="C5" s="5" t="s">
        <v>24</v>
      </c>
      <c r="I5" s="4" t="s">
        <v>25</v>
      </c>
      <c r="K5" s="2" t="s">
        <v>4</v>
      </c>
    </row>
    <row r="6" spans="1:11" ht="15.75" x14ac:dyDescent="0.25">
      <c r="A6" s="2" t="s">
        <v>26</v>
      </c>
      <c r="C6" s="5" t="s">
        <v>27</v>
      </c>
      <c r="K6" s="2" t="s">
        <v>28</v>
      </c>
    </row>
    <row r="7" spans="1:11" ht="15.75" x14ac:dyDescent="0.25">
      <c r="A7" s="2" t="s">
        <v>29</v>
      </c>
      <c r="C7" s="3" t="s">
        <v>30</v>
      </c>
      <c r="K7" s="2" t="s">
        <v>31</v>
      </c>
    </row>
    <row r="8" spans="1:11" x14ac:dyDescent="0.25">
      <c r="A8" s="2" t="s">
        <v>32</v>
      </c>
      <c r="K8" s="2" t="s">
        <v>33</v>
      </c>
    </row>
    <row r="9" spans="1:11" x14ac:dyDescent="0.25">
      <c r="A9" s="2" t="s">
        <v>34</v>
      </c>
      <c r="K9" s="2" t="s">
        <v>21</v>
      </c>
    </row>
    <row r="10" spans="1:11" x14ac:dyDescent="0.25">
      <c r="A10" s="2" t="s">
        <v>35</v>
      </c>
      <c r="K10" s="2" t="s">
        <v>36</v>
      </c>
    </row>
    <row r="11" spans="1:11" x14ac:dyDescent="0.25">
      <c r="A11" s="2" t="s">
        <v>37</v>
      </c>
      <c r="K11" s="2" t="s">
        <v>38</v>
      </c>
    </row>
    <row r="12" spans="1:11" x14ac:dyDescent="0.25">
      <c r="A12" s="2" t="s">
        <v>39</v>
      </c>
      <c r="K12" s="2" t="s">
        <v>40</v>
      </c>
    </row>
    <row r="13" spans="1:11" x14ac:dyDescent="0.25">
      <c r="A13" s="2" t="s">
        <v>41</v>
      </c>
      <c r="K13" s="2" t="s">
        <v>14</v>
      </c>
    </row>
    <row r="14" spans="1:11" x14ac:dyDescent="0.25">
      <c r="A14" s="2" t="s">
        <v>42</v>
      </c>
    </row>
    <row r="15" spans="1:11" x14ac:dyDescent="0.25">
      <c r="A15" s="2" t="s">
        <v>43</v>
      </c>
    </row>
    <row r="16" spans="1:11" x14ac:dyDescent="0.25">
      <c r="A16" s="2" t="s">
        <v>44</v>
      </c>
    </row>
    <row r="17" spans="1:1" x14ac:dyDescent="0.25">
      <c r="A17" s="2" t="s">
        <v>45</v>
      </c>
    </row>
    <row r="18" spans="1:1" x14ac:dyDescent="0.25">
      <c r="A18" s="2" t="s">
        <v>46</v>
      </c>
    </row>
    <row r="19" spans="1:1" x14ac:dyDescent="0.25">
      <c r="A19" s="2" t="s">
        <v>47</v>
      </c>
    </row>
    <row r="20" spans="1:1" x14ac:dyDescent="0.25">
      <c r="A20" s="2" t="s">
        <v>48</v>
      </c>
    </row>
    <row r="21" spans="1:1" x14ac:dyDescent="0.25">
      <c r="A21" s="2" t="s">
        <v>49</v>
      </c>
    </row>
    <row r="22" spans="1:1" x14ac:dyDescent="0.25">
      <c r="A22" s="2" t="s">
        <v>50</v>
      </c>
    </row>
    <row r="23" spans="1:1" x14ac:dyDescent="0.25">
      <c r="A23" s="2" t="s">
        <v>51</v>
      </c>
    </row>
    <row r="24" spans="1:1" x14ac:dyDescent="0.25">
      <c r="A24" s="2" t="s">
        <v>52</v>
      </c>
    </row>
    <row r="25" spans="1:1" x14ac:dyDescent="0.25">
      <c r="A25" s="2" t="s">
        <v>53</v>
      </c>
    </row>
    <row r="26" spans="1:1" x14ac:dyDescent="0.25">
      <c r="A26" s="2" t="s">
        <v>54</v>
      </c>
    </row>
    <row r="27" spans="1:1" x14ac:dyDescent="0.25">
      <c r="A27" s="2" t="s">
        <v>55</v>
      </c>
    </row>
    <row r="28" spans="1:1" x14ac:dyDescent="0.25">
      <c r="A28" s="2" t="s">
        <v>56</v>
      </c>
    </row>
    <row r="29" spans="1:1" x14ac:dyDescent="0.25">
      <c r="A29" s="2" t="s">
        <v>57</v>
      </c>
    </row>
    <row r="30" spans="1:1" x14ac:dyDescent="0.25">
      <c r="A30" s="2" t="s">
        <v>58</v>
      </c>
    </row>
    <row r="31" spans="1:1" x14ac:dyDescent="0.25">
      <c r="A31" s="2" t="s">
        <v>59</v>
      </c>
    </row>
    <row r="32" spans="1:1" x14ac:dyDescent="0.25">
      <c r="A32" s="2" t="s">
        <v>60</v>
      </c>
    </row>
    <row r="33" spans="1:1" x14ac:dyDescent="0.25">
      <c r="A33" s="2" t="s">
        <v>61</v>
      </c>
    </row>
    <row r="34" spans="1:1" x14ac:dyDescent="0.25">
      <c r="A34" s="2" t="s">
        <v>62</v>
      </c>
    </row>
    <row r="35" spans="1:1" x14ac:dyDescent="0.25">
      <c r="A35" s="2" t="s">
        <v>63</v>
      </c>
    </row>
    <row r="36" spans="1:1" x14ac:dyDescent="0.25">
      <c r="A36" s="2" t="s">
        <v>64</v>
      </c>
    </row>
    <row r="37" spans="1:1" x14ac:dyDescent="0.25">
      <c r="A37" s="2" t="s">
        <v>65</v>
      </c>
    </row>
    <row r="38" spans="1:1" x14ac:dyDescent="0.25">
      <c r="A38" s="2" t="s">
        <v>66</v>
      </c>
    </row>
    <row r="39" spans="1:1" x14ac:dyDescent="0.25">
      <c r="A39" s="2" t="s">
        <v>67</v>
      </c>
    </row>
    <row r="40" spans="1:1" x14ac:dyDescent="0.25">
      <c r="A40" s="2" t="s">
        <v>68</v>
      </c>
    </row>
    <row r="41" spans="1:1" x14ac:dyDescent="0.25">
      <c r="A41" s="2" t="s">
        <v>69</v>
      </c>
    </row>
    <row r="42" spans="1:1" x14ac:dyDescent="0.25">
      <c r="A42" s="2" t="s">
        <v>70</v>
      </c>
    </row>
    <row r="43" spans="1:1" x14ac:dyDescent="0.25">
      <c r="A43" s="2" t="s">
        <v>71</v>
      </c>
    </row>
    <row r="44" spans="1:1" x14ac:dyDescent="0.25">
      <c r="A44" s="2" t="s">
        <v>72</v>
      </c>
    </row>
    <row r="45" spans="1:1" x14ac:dyDescent="0.25">
      <c r="A45" s="2" t="s">
        <v>73</v>
      </c>
    </row>
    <row r="46" spans="1:1" x14ac:dyDescent="0.25">
      <c r="A46" s="2" t="s">
        <v>74</v>
      </c>
    </row>
    <row r="47" spans="1:1" x14ac:dyDescent="0.25">
      <c r="A47" s="2" t="s">
        <v>75</v>
      </c>
    </row>
    <row r="48" spans="1:1" x14ac:dyDescent="0.25">
      <c r="A48" s="2" t="s">
        <v>76</v>
      </c>
    </row>
    <row r="49" spans="1:1" x14ac:dyDescent="0.25">
      <c r="A49" s="2" t="s">
        <v>77</v>
      </c>
    </row>
    <row r="50" spans="1:1" x14ac:dyDescent="0.25">
      <c r="A50" s="2" t="s">
        <v>78</v>
      </c>
    </row>
    <row r="51" spans="1:1" x14ac:dyDescent="0.25">
      <c r="A51" s="2" t="s">
        <v>79</v>
      </c>
    </row>
    <row r="52" spans="1:1" x14ac:dyDescent="0.25">
      <c r="A52" s="2" t="s">
        <v>80</v>
      </c>
    </row>
    <row r="53" spans="1:1" x14ac:dyDescent="0.25">
      <c r="A53" s="2" t="s">
        <v>81</v>
      </c>
    </row>
    <row r="54" spans="1:1" x14ac:dyDescent="0.25">
      <c r="A54" s="2" t="s">
        <v>82</v>
      </c>
    </row>
    <row r="55" spans="1:1" x14ac:dyDescent="0.25">
      <c r="A55" s="2" t="s">
        <v>83</v>
      </c>
    </row>
    <row r="56" spans="1:1" x14ac:dyDescent="0.25">
      <c r="A56" s="2" t="s">
        <v>84</v>
      </c>
    </row>
    <row r="57" spans="1:1" x14ac:dyDescent="0.25">
      <c r="A57" s="2" t="s">
        <v>85</v>
      </c>
    </row>
    <row r="58" spans="1:1" x14ac:dyDescent="0.25">
      <c r="A58" s="2" t="s">
        <v>86</v>
      </c>
    </row>
    <row r="59" spans="1:1" x14ac:dyDescent="0.25">
      <c r="A59" s="2" t="s">
        <v>87</v>
      </c>
    </row>
    <row r="60" spans="1:1" x14ac:dyDescent="0.25">
      <c r="A60" s="2" t="s">
        <v>88</v>
      </c>
    </row>
    <row r="61" spans="1:1" x14ac:dyDescent="0.25">
      <c r="A61" s="2" t="s">
        <v>89</v>
      </c>
    </row>
    <row r="62" spans="1:1" x14ac:dyDescent="0.25">
      <c r="A62" s="2" t="s">
        <v>90</v>
      </c>
    </row>
    <row r="63" spans="1:1" x14ac:dyDescent="0.25">
      <c r="A63" s="2" t="s">
        <v>91</v>
      </c>
    </row>
    <row r="64" spans="1:1" x14ac:dyDescent="0.25">
      <c r="A64" s="2" t="s">
        <v>92</v>
      </c>
    </row>
    <row r="65" spans="1:1" x14ac:dyDescent="0.25">
      <c r="A65" s="2" t="s">
        <v>93</v>
      </c>
    </row>
    <row r="66" spans="1:1" x14ac:dyDescent="0.25">
      <c r="A66" s="2" t="s">
        <v>94</v>
      </c>
    </row>
    <row r="67" spans="1:1" x14ac:dyDescent="0.25">
      <c r="A67" s="2" t="s">
        <v>95</v>
      </c>
    </row>
    <row r="68" spans="1:1" x14ac:dyDescent="0.25">
      <c r="A68" s="2" t="s">
        <v>96</v>
      </c>
    </row>
    <row r="69" spans="1:1" x14ac:dyDescent="0.25">
      <c r="A69" s="2" t="s">
        <v>97</v>
      </c>
    </row>
    <row r="70" spans="1:1" x14ac:dyDescent="0.25">
      <c r="A70" s="2" t="s">
        <v>98</v>
      </c>
    </row>
    <row r="71" spans="1:1" x14ac:dyDescent="0.25">
      <c r="A71" s="2" t="s">
        <v>99</v>
      </c>
    </row>
    <row r="72" spans="1:1" x14ac:dyDescent="0.25">
      <c r="A72" s="2" t="s">
        <v>100</v>
      </c>
    </row>
    <row r="73" spans="1:1" x14ac:dyDescent="0.25">
      <c r="A73" s="2" t="s">
        <v>101</v>
      </c>
    </row>
    <row r="74" spans="1:1" x14ac:dyDescent="0.25">
      <c r="A74" s="2" t="s">
        <v>102</v>
      </c>
    </row>
    <row r="75" spans="1:1" x14ac:dyDescent="0.25">
      <c r="A75" s="2" t="s">
        <v>103</v>
      </c>
    </row>
    <row r="76" spans="1:1" x14ac:dyDescent="0.25">
      <c r="A76" s="2" t="s">
        <v>104</v>
      </c>
    </row>
    <row r="77" spans="1:1" x14ac:dyDescent="0.25">
      <c r="A77" s="2" t="s">
        <v>105</v>
      </c>
    </row>
    <row r="78" spans="1:1" x14ac:dyDescent="0.25">
      <c r="A78" s="2" t="s">
        <v>106</v>
      </c>
    </row>
    <row r="79" spans="1:1" x14ac:dyDescent="0.25">
      <c r="A79" s="2" t="s">
        <v>107</v>
      </c>
    </row>
    <row r="80" spans="1:1" x14ac:dyDescent="0.25">
      <c r="A80" s="2" t="s">
        <v>108</v>
      </c>
    </row>
    <row r="81" spans="1:1" x14ac:dyDescent="0.25">
      <c r="A81" s="2" t="s">
        <v>109</v>
      </c>
    </row>
    <row r="82" spans="1:1" x14ac:dyDescent="0.25">
      <c r="A82" s="2" t="s">
        <v>110</v>
      </c>
    </row>
    <row r="83" spans="1:1" x14ac:dyDescent="0.25">
      <c r="A83" s="2" t="s">
        <v>111</v>
      </c>
    </row>
    <row r="84" spans="1:1" x14ac:dyDescent="0.25">
      <c r="A84" s="2" t="s">
        <v>112</v>
      </c>
    </row>
    <row r="85" spans="1:1" x14ac:dyDescent="0.25">
      <c r="A85" s="2" t="s">
        <v>113</v>
      </c>
    </row>
    <row r="86" spans="1:1" x14ac:dyDescent="0.25">
      <c r="A86" s="2" t="s">
        <v>114</v>
      </c>
    </row>
    <row r="87" spans="1:1" x14ac:dyDescent="0.25">
      <c r="A87" s="2" t="s">
        <v>115</v>
      </c>
    </row>
    <row r="88" spans="1:1" x14ac:dyDescent="0.25">
      <c r="A88" s="2" t="s">
        <v>116</v>
      </c>
    </row>
    <row r="89" spans="1:1" x14ac:dyDescent="0.25">
      <c r="A89" s="2" t="s">
        <v>117</v>
      </c>
    </row>
    <row r="90" spans="1:1" x14ac:dyDescent="0.25">
      <c r="A90" s="2" t="s">
        <v>118</v>
      </c>
    </row>
    <row r="91" spans="1:1" x14ac:dyDescent="0.25">
      <c r="A91" s="2" t="s">
        <v>119</v>
      </c>
    </row>
    <row r="92" spans="1:1" x14ac:dyDescent="0.25">
      <c r="A92" s="2" t="s">
        <v>120</v>
      </c>
    </row>
    <row r="93" spans="1:1" x14ac:dyDescent="0.25">
      <c r="A93" s="2" t="s">
        <v>121</v>
      </c>
    </row>
    <row r="94" spans="1:1" x14ac:dyDescent="0.25">
      <c r="A94" s="2" t="s">
        <v>122</v>
      </c>
    </row>
    <row r="95" spans="1:1" x14ac:dyDescent="0.25">
      <c r="A95" s="2" t="s">
        <v>123</v>
      </c>
    </row>
    <row r="96" spans="1:1" x14ac:dyDescent="0.25">
      <c r="A96" s="2" t="s">
        <v>124</v>
      </c>
    </row>
    <row r="97" spans="1:1" x14ac:dyDescent="0.25">
      <c r="A97" s="2" t="s">
        <v>125</v>
      </c>
    </row>
    <row r="98" spans="1:1" x14ac:dyDescent="0.25">
      <c r="A98" s="2" t="s">
        <v>126</v>
      </c>
    </row>
    <row r="99" spans="1:1" x14ac:dyDescent="0.25">
      <c r="A99" s="2" t="s">
        <v>127</v>
      </c>
    </row>
    <row r="100" spans="1:1" x14ac:dyDescent="0.25">
      <c r="A100" s="2" t="s">
        <v>128</v>
      </c>
    </row>
    <row r="101" spans="1:1" x14ac:dyDescent="0.25">
      <c r="A101" s="2" t="s">
        <v>129</v>
      </c>
    </row>
    <row r="102" spans="1:1" x14ac:dyDescent="0.25">
      <c r="A102" s="2" t="s">
        <v>130</v>
      </c>
    </row>
    <row r="103" spans="1:1" x14ac:dyDescent="0.25">
      <c r="A103" s="2" t="s">
        <v>131</v>
      </c>
    </row>
    <row r="104" spans="1:1" x14ac:dyDescent="0.25">
      <c r="A104" s="2" t="s">
        <v>132</v>
      </c>
    </row>
    <row r="105" spans="1:1" x14ac:dyDescent="0.25">
      <c r="A105" s="2" t="s">
        <v>133</v>
      </c>
    </row>
    <row r="106" spans="1:1" x14ac:dyDescent="0.25">
      <c r="A106" s="2" t="s">
        <v>134</v>
      </c>
    </row>
    <row r="107" spans="1:1" x14ac:dyDescent="0.25">
      <c r="A107" s="2" t="s">
        <v>135</v>
      </c>
    </row>
    <row r="108" spans="1:1" x14ac:dyDescent="0.25">
      <c r="A108" s="2" t="s">
        <v>136</v>
      </c>
    </row>
    <row r="109" spans="1:1" x14ac:dyDescent="0.25">
      <c r="A109" s="2" t="s">
        <v>137</v>
      </c>
    </row>
    <row r="110" spans="1:1" x14ac:dyDescent="0.25">
      <c r="A110" s="2" t="s">
        <v>138</v>
      </c>
    </row>
    <row r="111" spans="1:1" x14ac:dyDescent="0.25">
      <c r="A111" s="2" t="s">
        <v>139</v>
      </c>
    </row>
    <row r="112" spans="1:1" x14ac:dyDescent="0.25">
      <c r="A112" s="2" t="s">
        <v>140</v>
      </c>
    </row>
    <row r="113" spans="1:1" x14ac:dyDescent="0.25">
      <c r="A113" s="2" t="s">
        <v>141</v>
      </c>
    </row>
    <row r="114" spans="1:1" x14ac:dyDescent="0.25">
      <c r="A114" s="2" t="s">
        <v>142</v>
      </c>
    </row>
    <row r="115" spans="1:1" x14ac:dyDescent="0.25">
      <c r="A115" s="2" t="s">
        <v>143</v>
      </c>
    </row>
    <row r="116" spans="1:1" x14ac:dyDescent="0.25">
      <c r="A116" s="2" t="s">
        <v>144</v>
      </c>
    </row>
    <row r="117" spans="1:1" x14ac:dyDescent="0.25">
      <c r="A117" s="2" t="s">
        <v>145</v>
      </c>
    </row>
    <row r="118" spans="1:1" x14ac:dyDescent="0.25">
      <c r="A118" s="2" t="s">
        <v>146</v>
      </c>
    </row>
    <row r="119" spans="1:1" x14ac:dyDescent="0.25">
      <c r="A119" s="2" t="s">
        <v>147</v>
      </c>
    </row>
    <row r="120" spans="1:1" x14ac:dyDescent="0.25">
      <c r="A120" s="2" t="s">
        <v>148</v>
      </c>
    </row>
    <row r="121" spans="1:1" x14ac:dyDescent="0.25">
      <c r="A121" s="2" t="s">
        <v>149</v>
      </c>
    </row>
    <row r="122" spans="1:1" x14ac:dyDescent="0.25">
      <c r="A122" s="2" t="s">
        <v>150</v>
      </c>
    </row>
    <row r="123" spans="1:1" x14ac:dyDescent="0.25">
      <c r="A123" s="2" t="s">
        <v>151</v>
      </c>
    </row>
    <row r="124" spans="1:1" x14ac:dyDescent="0.25">
      <c r="A124" s="2" t="s">
        <v>152</v>
      </c>
    </row>
    <row r="125" spans="1:1" x14ac:dyDescent="0.25">
      <c r="A125" s="2" t="s">
        <v>153</v>
      </c>
    </row>
    <row r="126" spans="1:1" x14ac:dyDescent="0.25">
      <c r="A126" s="2" t="s">
        <v>154</v>
      </c>
    </row>
    <row r="127" spans="1:1" x14ac:dyDescent="0.25">
      <c r="A127" s="2" t="s">
        <v>155</v>
      </c>
    </row>
    <row r="128" spans="1:1" x14ac:dyDescent="0.25">
      <c r="A128" s="2" t="s">
        <v>156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Agenda Regulatoria</vt:lpstr>
      <vt:lpstr>Hoja1</vt:lpstr>
      <vt:lpstr>Listas</vt:lpstr>
      <vt:lpstr>'Agenda Regulatoria'!Área_de_impresión</vt:lpstr>
      <vt:lpstr>'Agenda Regulatoria'!Títulos_a_imprimir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Mayra Yineth Galeano Bergaño</cp:lastModifiedBy>
  <cp:lastPrinted>2024-10-16T16:22:53Z</cp:lastPrinted>
  <dcterms:created xsi:type="dcterms:W3CDTF">2020-09-21T19:13:53Z</dcterms:created>
  <dcterms:modified xsi:type="dcterms:W3CDTF">2024-11-25T15:03:54Z</dcterms:modified>
  <cp:category/>
</cp:coreProperties>
</file>