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https://minhaciendagovco-my.sharepoint.com/personal/mygalean_minhacienda_gov_co/Documents/Documentos/v2024/Agenda regulatoria/2024/"/>
    </mc:Choice>
  </mc:AlternateContent>
  <xr:revisionPtr revIDLastSave="39" documentId="8_{5B771116-931F-41C6-A938-769F177DDAAA}" xr6:coauthVersionLast="47" xr6:coauthVersionMax="47" xr10:uidLastSave="{4A15B14E-AC39-4F60-9CEB-0B479F7C6598}"/>
  <bookViews>
    <workbookView xWindow="-120" yWindow="-120" windowWidth="20730" windowHeight="1104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Regulatoria'!$A$9:$R$68</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<sst xmlns="http://schemas.openxmlformats.org/spreadsheetml/2006/main" count="1221" uniqueCount="599">
  <si>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</si>
  <si>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</si>
  <si>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</si>
  <si>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</si>
  <si>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</si>
  <si>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</si>
  <si>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</si>
  <si>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</si>
  <si>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</si>
  <si>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</si>
  <si>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</si>
  <si>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</si>
  <si>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</si>
  <si>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</si>
  <si>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</si>
  <si>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</si>
  <si>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</si>
  <si>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</si>
  <si>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</si>
  <si>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</si>
  <si>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</si>
  <si>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</si>
  <si>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</si>
  <si>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</si>
  <si>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</si>
  <si>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</si>
  <si>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</si>
  <si>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</si>
  <si>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</si>
  <si>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</si>
  <si>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</si>
  <si>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</si>
  <si>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</si>
  <si>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</si>
  <si>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</si>
  <si>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</si>
  <si>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</si>
  <si>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</si>
  <si>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</si>
  <si>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</si>
  <si>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</si>
  <si>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</si>
  <si>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</si>
  <si>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</si>
  <si>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</si>
  <si>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</si>
  <si>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</si>
  <si>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</si>
  <si>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</si>
  <si>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</si>
  <si>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</si>
  <si>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</si>
  <si>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</si>
  <si>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</si>
  <si>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</si>
  <si>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</si>
  <si>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</si>
  <si>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</si>
  <si>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</si>
  <si>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</si>
  <si>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</si>
  <si>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</si>
  <si>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</si>
  <si>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</si>
  <si>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</si>
  <si>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</si>
  <si>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</si>
  <si>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</si>
  <si>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</si>
  <si>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</si>
  <si>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</si>
  <si>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</si>
  <si>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</si>
  <si>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</si>
  <si>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</si>
  <si>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</si>
  <si>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</si>
  <si>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</si>
  <si>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</si>
  <si>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</si>
  <si>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</si>
  <si>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</si>
  <si>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</si>
  <si>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</si>
  <si>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</si>
  <si>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</si>
  <si>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</si>
  <si>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</si>
  <si>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</si>
  <si>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</si>
  <si>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</si>
  <si>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</si>
  <si>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</si>
  <si>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</si>
  <si>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</si>
  <si>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</si>
  <si>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</si>
  <si>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</si>
  <si>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</si>
  <si>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</si>
  <si>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</si>
  <si>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</si>
  <si>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</si>
  <si>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</si>
  <si>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</si>
  <si>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</si>
  <si>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</si>
  <si>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</si>
  <si>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</si>
  <si>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</si>
  <si>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</si>
  <si>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</si>
  <si>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</si>
  <si>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</si>
  <si>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</si>
  <si>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</si>
  <si>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</si>
  <si>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</si>
  <si>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</si>
  <si>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</si>
  <si>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</si>
  <si>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</si>
  <si>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</si>
  <si>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</si>
  <si>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</si>
  <si>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</si>
  <si>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</si>
  <si>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</si>
  <si>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</si>
  <si>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</si>
  <si>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</si>
  <si>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</si>
  <si>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</si>
  <si>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</si>
  <si>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</si>
  <si>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</si>
  <si>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</si>
  <si>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</si>
  <si>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</si>
  <si>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</si>
  <si>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</si>
  <si>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</si>
  <si>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</si>
  <si>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</si>
  <si>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</si>
  <si>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</si>
  <si>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</si>
  <si>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</si>
  <si>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</si>
  <si>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</si>
  <si>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</si>
  <si>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</si>
  <si>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</si>
  <si>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</si>
  <si>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</si>
  <si>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</si>
  <si>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</si>
  <si>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</si>
  <si>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</si>
  <si>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</si>
  <si>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</si>
  <si>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</si>
  <si>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</si>
  <si>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</si>
  <si>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</si>
  <si>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</si>
  <si>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</si>
  <si>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</si>
  <si>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</si>
  <si>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</si>
  <si>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</si>
  <si>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</si>
  <si>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</si>
  <si>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</si>
  <si>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</si>
  <si>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</si>
  <si>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</si>
  <si>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</si>
  <si>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</si>
  <si>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</si>
  <si>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</si>
  <si>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</si>
  <si>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</si>
  <si>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</si>
  <si>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</si>
  <si>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</si>
  <si>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</si>
  <si>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</si>
  <si>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</si>
  <si>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</si>
  <si>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</si>
  <si>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</si>
  <si>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</si>
  <si>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</si>
  <si>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</si>
  <si>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</si>
  <si>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</si>
  <si>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</si>
  <si>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</si>
  <si>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</si>
  <si>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</si>
  <si>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</si>
  <si>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</si>
  <si>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</si>
  <si>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</si>
  <si>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</si>
  <si>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</si>
  <si>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</si>
  <si>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</si>
  <si>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</si>
  <si>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</si>
  <si>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</si>
  <si>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</si>
  <si>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</si>
  <si>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</si>
  <si>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</si>
  <si>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</si>
  <si>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</si>
  <si>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</si>
  <si>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</si>
  <si>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</si>
  <si>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</si>
  <si>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</si>
  <si>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</si>
  <si>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</si>
  <si>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</si>
  <si>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</si>
  <si>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</si>
  <si>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</si>
  <si>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</si>
  <si>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</si>
  <si>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</si>
  <si>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</si>
  <si>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</si>
  <si>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</si>
  <si>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</si>
  <si>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</si>
  <si>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</si>
  <si>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</si>
  <si>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</si>
  <si>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</si>
  <si>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</si>
  <si>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</si>
  <si>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</si>
  <si>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</si>
  <si>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</si>
  <si>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</si>
  <si>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</si>
  <si>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</si>
  <si>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</si>
  <si>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</si>
  <si>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</si>
  <si>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</si>
  <si>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</si>
  <si>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Positiva Compañía de Seguros S.A.</t>
  </si>
  <si>
    <t>artículo 189 de la Constitución Política de Colombia</t>
  </si>
  <si>
    <t>Norma nueva</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</si>
  <si>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</si>
  <si>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</si>
  <si>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</si>
  <si>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</si>
  <si>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</si>
  <si>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</si>
  <si>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</si>
  <si>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</si>
  <si>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</si>
  <si>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</si>
  <si>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</si>
  <si>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</si>
  <si>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</si>
  <si>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</si>
  <si>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</si>
  <si>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</si>
  <si>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</si>
  <si>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</si>
  <si>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</si>
  <si>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</si>
  <si>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</si>
  <si>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</si>
  <si>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</si>
  <si>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</si>
  <si>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</si>
  <si>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</si>
  <si>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</si>
  <si>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</si>
  <si>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</si>
  <si>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</si>
  <si>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</si>
  <si>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</si>
  <si>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</si>
  <si>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</si>
  <si>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</si>
  <si>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</si>
  <si>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</si>
  <si>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</si>
  <si>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</si>
  <si>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Ministerio de Hacienda y Crédito Público
Presidencia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</si>
  <si>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</si>
  <si>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</si>
  <si>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</si>
  <si>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</si>
  <si>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</si>
  <si>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</si>
  <si>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</si>
  <si>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</si>
  <si>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</si>
  <si>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</si>
  <si>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</si>
  <si>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</si>
  <si>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</si>
  <si>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</si>
  <si>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</si>
  <si>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</si>
  <si>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</si>
  <si>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Numeral 11 del artículo 189 de la Constitución Política</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</si>
  <si>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</si>
  <si>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</si>
  <si>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</si>
  <si>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</si>
  <si>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</si>
  <si>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</si>
  <si>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</si>
  <si>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</si>
  <si>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</si>
  <si>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</si>
  <si>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</si>
  <si>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</si>
  <si>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</si>
  <si>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</si>
  <si>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</si>
  <si>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</si>
  <si>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</si>
  <si>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</si>
  <si>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</si>
  <si>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</si>
  <si>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</si>
  <si>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</si>
  <si>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</si>
  <si>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</si>
  <si>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</si>
  <si>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</si>
  <si>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</si>
  <si>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</si>
  <si>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</si>
  <si>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</si>
  <si>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</si>
  <si>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</si>
  <si>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</si>
  <si>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</si>
  <si>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</si>
  <si>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</si>
  <si>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</si>
  <si>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</si>
  <si>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</si>
  <si>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</si>
  <si>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</si>
  <si>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DNP/BdO</t>
  </si>
  <si>
    <t>"Por el cual se modifica el Decreto 1068 de 2015 en lo relacionado con la actualización del marco regulatorio prudencial aplicable al sector solidario de ahorro y crédito"</t>
  </si>
  <si>
    <t>Mauricio Salazar Nieto</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</si>
  <si>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</si>
  <si>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</si>
  <si>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</si>
  <si>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</si>
  <si>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</si>
  <si>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</si>
  <si>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</si>
  <si>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</si>
  <si>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</si>
  <si>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</si>
  <si>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</si>
  <si>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</si>
  <si>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Asesora del despacho del Viceministro General del Ministerio de Hacienda y Crédito Público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</si>
  <si>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</si>
  <si>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</si>
  <si>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</si>
  <si>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</si>
  <si>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</si>
  <si>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</si>
  <si>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</si>
  <si>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</si>
  <si>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</si>
  <si>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</si>
  <si>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</si>
  <si>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</si>
  <si>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</si>
  <si>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</si>
  <si>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</si>
  <si>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</si>
  <si>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</si>
  <si>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</si>
  <si>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</si>
  <si>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</si>
  <si>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</si>
  <si>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</si>
  <si>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</si>
  <si>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</si>
  <si>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</si>
  <si>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</si>
  <si>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</si>
  <si>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</si>
  <si>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</si>
  <si>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</si>
  <si>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</si>
  <si>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“Por el cual se reglamenta el artículo 263 de la Ley 2294 de 2023, se modifica el artículo 2.19.11 de la Parte 19 del Libro 2 del Decreto 1081 de 2015, Decreto Único Reglamentario del Sector Hacienda y Crédito Público, y se adicionan los artículos del 2.19.21 al 2.19.28 al citado Decreto, en lo relacionado con el Fondo Nacional para el Desarrollo de la Infraestructura – FONDES”</t>
  </si>
  <si>
    <t>Ministerio de Hacienda y Crédito Público en cabeza de la Dirección General de Participaciones Estatales</t>
  </si>
  <si>
    <t xml:space="preserve">*Piedad Muñoz Rojas 
*Francisco Quiroga </t>
  </si>
  <si>
    <t>*Directora General de Participaciones Estatales
*Asesor Dirección General de Participaciones Estatales</t>
  </si>
  <si>
    <t>Ministerio de Hacienda y Crédito Público con apoyo de Min Comercio y DNP</t>
  </si>
  <si>
    <t>Aquellas conferidas por el
numeral 11 del artículo 189 de la Constitución Política y el artículo 263 de la Ley 2294 de 2023. Así mismo, considerando que el FONDES está incluido en el Decreto Único Reglamentario del Sector Hacienda, la postedad reglamentaria está en cabeza de este Ministerio</t>
  </si>
  <si>
    <t>Usos relacionados relacionados con el Fondo Nacional para el Desarrollo de la Infraestructura – FONDES”</t>
  </si>
  <si>
    <t>Se reglamenta el artículo 263 de la Ley 2294 de 2023, se modifica el artículos  2.19.11 de la Parte 19 del Libro 2 del Decreto 1068 de 2015, Decreto Único Reglamentario del Sector Hacienda y Crédito Público, y se adicionan los artículos del 2.19.21 al 2.19.28 al citado Decreto, en lo relacionado con el Fondo Nacional para el Desarrollo de la Infraestructura – FONDES”</t>
  </si>
  <si>
    <t>Plan Nacional de Desarrollo</t>
  </si>
  <si>
    <t>Copa mundial femenina Sub-20 FIFA 2024</t>
  </si>
  <si>
    <t>Reglamentar los procedimientos para la aplicaicón de las exenciones tributarias previstas por la Ley 2344 de 2023</t>
  </si>
  <si>
    <t>Art. 2, 5 y 7 de la Ley 2344 de 2023</t>
  </si>
  <si>
    <t>29/02//2024</t>
  </si>
  <si>
    <t>Por el cual se modifican los artículos 2.6.5.5, 2.6.5.8 y 2.6.5.15 del Decreto 1068 de 2015 Único Reglamentario del Sector Hacienda y Crédito Público en relación con el manejo y administración de los recursos de los Programas de Saneamiento Fiscal y Financiero de las Empresas Sociales del Estado categorizadas en riesgo medio o alto.</t>
  </si>
  <si>
    <t>ASESOR</t>
  </si>
  <si>
    <t>Artículo 8 de la Ley 1966 de 2019</t>
  </si>
  <si>
    <t xml:space="preserve">Manejo de los recursos de los Programas de Saneamiento Fiscal y Financiero de las Empresas Sociales del Estado categorizadas en Riesgo Medio o Alto </t>
  </si>
  <si>
    <t>“Por el cual se modifica parcialmente el Libro 2 del Decreto 1068 de 2015, Único Reglamentario del Sector Hacienda y Crédito Público, en lo relativo a la modalidad de juegos de suerte y azar – apuestas permanentes o chance”</t>
  </si>
  <si>
    <t>COLJUEGOS</t>
  </si>
  <si>
    <t>Secretaría Técina Consejo Nacional de Juegos de Suerte y Azar</t>
  </si>
  <si>
    <t>Constitución Política, Artículo 189, numeral 11 Y Decreto 1068 de 2015</t>
  </si>
  <si>
    <t>Juego de Apuestas permanentes o Chance</t>
  </si>
  <si>
    <t>Libro 2 del Decreto 1068 de 2025 - Artículos 2.7.2.2.1., 2.7.2.2.2., 2.7.2.3.1., 2.7.2.4.7., 2.7.2.4.8. y 2.7.2.4.9.</t>
  </si>
  <si>
    <t>N.A.</t>
  </si>
  <si>
    <t>Por el cual se adiciona el Capítulo 15 al Título 7 de la Parte 6 del Libro 2 del Decreto 1068 de 2015, Único Reglamentario del Sector Hacienda y Crédito Público, para la creación de una línea de redescuento con tasa compensada de la Financiera de Desarrollo Territorial S.A.- FINDETER destinada a financiar a las entidades territoriales de categoría 3, 4, 5 y 6 para el fortalecimiento institucional y el reperfilamiento de deuda</t>
  </si>
  <si>
    <t>FINDETER</t>
  </si>
  <si>
    <t>María Amparo
 Arango</t>
  </si>
  <si>
    <t>Numeral 25 del artículo 189 de la Constitución Política en desarrollo del parágrafo del literal b) del numeral 3° del artículo 270 del Estatuto Orgánico del Sistema Financiero y el artículo 68 de la Ley 617 de 2000</t>
  </si>
  <si>
    <t>Autorizar a Findeter para crear una línea de crédito de redescuento con tasa compensada destinada a financiar el fortalecimiento institucional y el reperfilamiento de deuda en entidades territoriales categoría 3, 4, 5 y 6</t>
  </si>
  <si>
    <t>Se adiciona el Capítulo 15 al Título 7 de la Parte 6 del Libro 2 al Decreto 1068 de 2015, Único Reglamentario del Sector Hacienda y Crédito Público</t>
  </si>
  <si>
    <t>Findeter</t>
  </si>
  <si>
    <t>Clasificación por categorías para las cooperativas de ahorro y crédito.</t>
  </si>
  <si>
    <t xml:space="preserve">URF
</t>
  </si>
  <si>
    <t>Numeral 25 del artículo 189 de la Constitución Política, y los literales f), g) y h) y parágrafo 2 del numeral 1 del artículo 48 del Estatuto Orgánico del Sistema Financiero, y en concordancia a lo dispuesto en el inciso primero del artículo 99 de la Ley 79 de 1988, modificado por el por el artículo 39 de la Ley 454 de 1998.</t>
  </si>
  <si>
    <t xml:space="preserve">El proyecto de decreto tiene por objeto determinar las categorías y las reglas con las cuales se clasificarán las cooperativas de ahorro y crédito y cooperativas multiactivas e integrales con sección de ahorro y crédito, para la aplicación de un marco regulatorio prudencial proporcional al tamaño y capacidad de gestión de las organizaciones y la complejidad de sus operaciones.  </t>
  </si>
  <si>
    <t>Por el cual 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</si>
  <si>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Numeral 25 del artículo 189 de la Constitución Política, y en desarrollo del literal k) del numeral 1º y del parágrafo del literal b) del numeral 3° del artículo 270 del Estatuto Orgánico del Sistema Financiero</t>
  </si>
  <si>
    <t xml:space="preserve">Adición de las líneas de crédito directo y redescuento, ambas con tasa compensada, destinadas a capital de trabajo y financiar proyectos en el sector energético </t>
  </si>
  <si>
    <t>Se modifican los artículos 2.6.7.11.2., 2.6.7.11.3.y 2.6.7.11.4. del Capítulo 11 del Título 7 de la Parte 6 del Libro 2 al Decreto 1068 de 2015, Único Reglamentario del Sector Hacienda y Crédito Público</t>
  </si>
  <si>
    <t>Criterios para determinar la calidad de vinculados a los establecimientos de crédito y los mecanismos para la identificación y gestión de los riesgos derivados de las operaciones celebradas entre estos</t>
  </si>
  <si>
    <t xml:space="preserve">Numerales 11 y 25 del artículo 189 de la Constitución Política y el literal h) del numeral 1 del artículo 48 del Estatuto Orgánico del Sistema Financiero. </t>
  </si>
  <si>
    <t>El proyecto de decreto tiene por objeto establecer los mecanismos e instrumentos necesarios para que los establecimientos de crédito identifiquen, administren y gestionen los potenciales conflictos de interés que puedan surgir de las operaciones que estasn entidades desarrollen con sus vinculados</t>
  </si>
  <si>
    <t>Decreto 2555 de 2015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</si>
  <si>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</si>
  <si>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</si>
  <si>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Unidad de Regulación Financiera</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</si>
  <si>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</si>
  <si>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participación de las Coopertativas de Ahorro y Crédito y de las Cooperativas Multiactivas e Integrales con Sección de Ahorro y Crédito en el ecosistema de pagos digitales.</t>
  </si>
  <si>
    <t>ARTÍCULO 326. EXTINCIÓN DE LAS OBLIGACIONES DEL FONDO EMPRESARIAL Y EMCALI EICE ESP. 
Por el cual se reglamentan parcialmente los artículos 326 y 327 de la Ley 2294 de 2023.</t>
  </si>
  <si>
    <t>En uso de sus facultades constitucionales y legales, en especial las que le confieren los numerales 11 y 20 del artículo 189 de la Constitución Política, y en desarrollo de los artículos 326 y 327 de la Ley 2294 de 2023</t>
  </si>
  <si>
    <t>Extinción de obligaciones de EMCALI y EIS CUCUTA SA ESP</t>
  </si>
  <si>
    <t>Artículos 326 y 327 de la Ley 2294 de 2023.</t>
  </si>
  <si>
    <t>DECRETO</t>
  </si>
  <si>
    <t xml:space="preserve">En uso de sus facultades constitucionales y legales, en especial las conferidas por el numeral 11 del artículo 189 de la Constitución Política y el artículo 338 de la Ley 2294 de 2023 </t>
  </si>
  <si>
    <t>Artículo 338 de la Ley 2294 de 2023</t>
  </si>
  <si>
    <t>José Roberto
Acosta</t>
  </si>
  <si>
    <t>Paula Katherine 
Triviño Gaviria</t>
  </si>
  <si>
    <t>María José 
Pérez Hoyos</t>
  </si>
  <si>
    <t>Mauricio
 Salazar Nieto</t>
  </si>
  <si>
    <t>Mauricio 
Salazar Nieto</t>
  </si>
  <si>
    <t>Mariana 
Aya Guerrero</t>
  </si>
  <si>
    <t>Dirección General de Apoyo Fiscal</t>
  </si>
  <si>
    <t>Fernando
Oliviera Villanueva</t>
  </si>
  <si>
    <t>Director General de Crédito Público y Tesoro Nacional</t>
  </si>
  <si>
    <t>Unidad de Proyección Normativa y Estudios de Regulación Financiera - URF
Superintendencia Financiera de Colombia</t>
  </si>
  <si>
    <t>Unidad de Proyección Normativa y Estudios de Regulación Financiera - URF</t>
  </si>
  <si>
    <t>Unidad de Proyección Normativa y Estudios de Regulación Financiera - URF
Supersolidaria</t>
  </si>
  <si>
    <t>URFUnidad de Proyección Normativa y Estudios de Regulación Financiera - URF</t>
  </si>
  <si>
    <t>Fondo de Garantías de Instituciones Financieras - FOGAFIN 
Superintendencia Financiera de Colombia</t>
  </si>
  <si>
    <t>Ministerio de Hacienda y Crédito Público
Financiera de Desarrollo Territorial - Findeter</t>
  </si>
  <si>
    <t>Unidad de Proyección Normativa y Estudios de Regulación Financiera - URF
DNP/Banca de las oportunidades</t>
  </si>
  <si>
    <t>Ministerio de Hacienda y Crédito Público
 Ministerio de Agricultra y Desarrollo Rural
Agencia Nacional de Tierras</t>
  </si>
  <si>
    <t>Ministerio de Hacienda y Crédito Público
Dirección de Impuestos y Aduanas Nacionales - DIAN</t>
  </si>
  <si>
    <t>Ministerio de Minas y Energía 
Financiera de Desarrollo Territorial - FINDETER
Ministerio de Hacienda y Crédito Público</t>
  </si>
  <si>
    <t>Ministerio de Hacienda y Crédito Público
Ministerio de Salud y Protección Social</t>
  </si>
  <si>
    <t>Ministerio de Hacienda y Crédito Público
Financiera de Desarrollo Territorial - FINDETER</t>
  </si>
  <si>
    <t>Unidad de Regulación Financiera - URF
 Ministerio de Hacienda y Crédito Público
Superintendencia de la Economía Solidaria</t>
  </si>
  <si>
    <t>Ministerio de Hacienda y Crédito Público
Ministerio de Minas y Energía
Financiera de Desarrollo Territorial - FINDETER</t>
  </si>
  <si>
    <t>Unidad de Regulación Financiera URF
Ministerio de Hacienda y Crédito Público</t>
  </si>
  <si>
    <t>Unidad de Proyección Normativa y Estudios de Regulación Financiera - URF
Superintendencia Financiera de Colombia
Superintendencia de Industria y Comercio -SIC
Deparamento Nacional de Planeación - DNP
Ministerio de Comercio Industria y Turismo 
Ministerio de Tecnologías de la Información y Comunicaciones</t>
  </si>
  <si>
    <t>Ministerio de Hacienda y Crédito Público
Servicio Nacional de Aprendizaje - SENA</t>
  </si>
  <si>
    <t>Presidencia de la República
Ministerio de Hacienda y Crédito Público
Ministerio de Minas y Energía</t>
  </si>
  <si>
    <t>Presidencia de la República
Ministerio de Hacienda y Crédito Público</t>
  </si>
  <si>
    <t>Ministerio de Hacienda y Crédito Público
Ministerio de Comercio Industria y Turismo 
Otros</t>
  </si>
  <si>
    <t>Ministerio de Hacienda y Crédito Público
Departamento Administrativo de la Función Pública</t>
  </si>
  <si>
    <t>Ministerio de Hacienda y Crédito Público
Ministerio del Trabajo y Ministerio de Salud y Protección Social</t>
  </si>
  <si>
    <t>Ministerio de Hacienda y Crédito Público
Presidencia de la República</t>
  </si>
  <si>
    <t>Ministerio de Hacienda y Crédito Público
 Ministerio de Agricultra y Desarrollo Rural</t>
  </si>
  <si>
    <t>Ministerio de Hacienda y Crédito Público 
Presidencia de la República</t>
  </si>
  <si>
    <t>Ministerio de Minas y Energía
Financiera de Desarrollo Territorial - FINDETER
Ministerio de Hacienda y Crédito Público</t>
  </si>
  <si>
    <t>Ministerio de Hacienda y Crédito Público
Departamento Nacional de Planeación - DNP</t>
  </si>
  <si>
    <t>Presidencia de la República
Ministerio de Hacienda y Crédito Público
Ministerio de Salud y Protección Social</t>
  </si>
  <si>
    <t xml:space="preserve">
Ministerio de Hacienda y Crédito Público</t>
  </si>
  <si>
    <t>Ministerio de Hacienda y Crédito Público
Ministerio de Minas y Energía
Presidencia de la República</t>
  </si>
  <si>
    <t>Ministerio de Hacienda y Crédito Público
Ministerio de Vivienda, Ciudad y Territorio 
Departamento Nacional de Planeación - DNP</t>
  </si>
  <si>
    <t>ARTÍCULO 338. PAGO DE SENTENCIAS O CONCILIACIONES EN MORA. 
Por el cual se reglamenta el artículo 338 de la Ley 2294 de 2023 -Plan Nacional de Desarrollo 2023-2026-,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</si>
  <si>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</si>
  <si>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</si>
  <si>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 y Tesoro Nacional - Subdirección de Tesorería</t>
  </si>
  <si>
    <t>Francisco Manuel Lucero Campaña</t>
  </si>
  <si>
    <t>Numerales 11 y 25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los artículos 36 y 37 de la Ley 1955 de 2019 y los artículos 315 y 319 de la Ley 2294 de 2023.</t>
  </si>
  <si>
    <t>Establecer el ámbito de aplicación, definiciones, lineamientos, principios, inversiones admisibles, así como disposiciones complementarias y transitorias en relación con la administración de recursos públicos por parte de las entidades estatales o por los administradores públicos o privados que éstas deleguen de conformidad con los términos de la ley, garantizando el cumplimiento de los compromisos y obligaciones de las respectivas apropiaciones presupuestales y priorizando el giro al beneficiario final.</t>
  </si>
  <si>
    <t>Se modifica el Título 3 de la Parte 3 del Libro 2 del Decreto 1068 de 2015.</t>
  </si>
  <si>
    <t>Propia</t>
  </si>
  <si>
    <t>Por el cual se modifica la Parte 7 del Libro 2 del Decreto 1068 de 2015, Único Reglamentario del Sector de Hacienda y Crédito Público, para adoptar medidas frente al monopolio rentístico de juegos de suerte y azar - RIFAS</t>
  </si>
  <si>
    <t>Empresa Industrial y Comercial del Estado Administradora del Monopolio Rentístico de los Juegos de Suerte y Azar - COLJUEGOS</t>
  </si>
  <si>
    <t>Yudy Esmeralda Esteban Campos
yesteban@coljuegos.gov.co</t>
  </si>
  <si>
    <t>Vicepresidente Jurídica</t>
  </si>
  <si>
    <t>Facultades constitucionales y legales, en especial las conferidas por el numeral 11 del artículo 189 de la Constitución Política y el artículo 2 de la Ley 643 de 2001</t>
  </si>
  <si>
    <t>Actualizar la operación de las rifas con las introducción a la operación de nuevas tecnologías y nichos de mercado</t>
  </si>
  <si>
    <t>Artículos 2.7.3.1., 2.7.3.2., 2.7.3.4., 2.7.3.5., 2.7.3.6., 2.7.3.7., 2.7.3.8., 2.7.3.9., 2.7.3.10., 2.7.3.11.y  2.7.3.12. del Decreto 1068 de 2015</t>
  </si>
  <si>
    <t xml:space="preserve">Por el cual se modifican los artículos 2.6.7.12.2., 2.6.7.12.3. y 2.6.7.12.4. y se adicionan los artículos 2.6.7.12.7., 2.6.7.12.8. y 2.6.7.12.9. al Capítulo 12 del Título 7 de la Parte 6 del Libro 2 del Decreto 1068 de 2015, Único Reglamentario del Sector Hacienda y Crédito Público, que regulan la línea de crédito directo con tasa compensada de la Financiera de Desarrollo Territorial S.A. -Findeter,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t>
  </si>
  <si>
    <t xml:space="preserve">CARLOS ANDRES QUINTERO ORTIZ </t>
  </si>
  <si>
    <t>Director Jurídico</t>
  </si>
  <si>
    <t>Ministerio de Hacienda y Crédito Público, Ministerio de Minas y Energía y  
Financiera de Desarrollo Territorial</t>
  </si>
  <si>
    <t>Ministerio de Hacienda y Crédito Público, Ministerio de Minas y Energía y
Presidencia de la República</t>
  </si>
  <si>
    <t>Los numerales 11 y 25 del artículo 189 de la Constitución Política, y en desarrollo del artículo 88 de la Ley 2342 de 2023 y del literal k) del numeral 1 del artículo 270 del Estatuto Orgánico del Sistema Financiero</t>
  </si>
  <si>
    <t xml:space="preserve">Adición de la línea de crédito directo para empresas de energía que hayan aplicado a la opción tarifaria </t>
  </si>
  <si>
    <t>Se modifican los artículos 2.6.7.12.2., 2.6.7.12.3. y 2.6.7.12.4. y se adicionan los artículos 2.6.7.12.7., 2.6.7.12.8. y 2.6.7.12.9. al Capítulo 12 del Título 7 de la Parte 6 del Libro 2 del Decreto 1068 de 2015, Único Reglamentario del Sector Hacienda y Crédito Público</t>
  </si>
  <si>
    <t>Por el cual se modifican los artículos 2.6.7.9.2. y 2.6.7.9.4. del Capítulo 9 del Título 7 de la Parte 6 del Libro 2 del Decreto 1068 de 2015, Único Reglamentario del Sector Hacienda y Crédito Público, que regulan la Línea de Crédito Directo con Tasa Compensada para la Financiación de Gastos y/o Proyectos de Inversión Destinados a las Entidades Territoriales</t>
  </si>
  <si>
    <t>Carlos Andrés Quintero Ortiz</t>
  </si>
  <si>
    <t>Ministerio de Hacienda y Crédito Público y 
Financiera de Desarrollo Territorial</t>
  </si>
  <si>
    <t>Ministerio de Hacienda y Crédito Público  y
Presidencia de la República</t>
  </si>
  <si>
    <t>Numeral 25 del artículo 189 de la Constitución Política, y en desarrollo del parágrafo del literal b) del numeral 3° del artículo 270 del Estatuto Orgánico del Sistema Financiero</t>
  </si>
  <si>
    <t xml:space="preserve">Adición de la línea de Crédito Directo con Tasa Compensada para la Financiación de Gastos y/o Proyectos de Inversión Destinados a las Entidades Territoriales </t>
  </si>
  <si>
    <t>Se modifican los artículos 2.6.7.9.2. y 2.6.7.9.4 del Capítulo 11 del Título 9 de la Parte 6 del Libro 2 al Decreto 1068 de 2015, Único Reglamentario del Sector Hacienda y Crédito Público</t>
  </si>
  <si>
    <r>
      <t>“Por el cual se reglamenta el artículo 52 de la Ley 2277 de 2022, se modifica el epígrafe</t>
    </r>
    <r>
      <rPr>
        <sz val="12"/>
        <color theme="1"/>
        <rFont val="Arial"/>
        <family val="2"/>
      </rPr>
      <t xml:space="preserve"> </t>
    </r>
    <r>
      <rPr>
        <i/>
        <sz val="12"/>
        <color theme="1"/>
        <rFont val="Arial"/>
        <family val="2"/>
      </rPr>
      <t>del</t>
    </r>
    <r>
      <rPr>
        <sz val="12"/>
        <color theme="1"/>
        <rFont val="Arial"/>
        <family val="2"/>
      </rPr>
      <t xml:space="preserve"> </t>
    </r>
    <r>
      <rPr>
        <i/>
        <sz val="12"/>
        <color rgb="FF000000"/>
        <rFont val="Arial"/>
        <family val="2"/>
      </rPr>
      <t>Título 6 y se adiciona el Capítulo 4 al Título 6 de la Parte 5 del Libro 1 del Decreto 1625 de 2016, Único Reglamentario en Materia Tributaria</t>
    </r>
    <r>
      <rPr>
        <i/>
        <sz val="12"/>
        <color theme="1"/>
        <rFont val="Arial"/>
        <family val="2"/>
      </rPr>
      <t>, en lo relacionado con la no causación del impuesto nacional sobre productos plásticos de un solo uso utilizados para envasar, embalar o empacar bienes”</t>
    </r>
  </si>
  <si>
    <t>Dirección de Asuntos Ambientales Sectorial y Urbana, Ministerio de Ambiente y Desarrollo Sostenible
Viceministerio Tecnico-Ministerio de Hacienda y Crédito Público</t>
  </si>
  <si>
    <t>Carlos Jairo Ramirez Rodriguez.</t>
  </si>
  <si>
    <t xml:space="preserve">Profesional Especializado, Minambiente
</t>
  </si>
  <si>
    <t>Minhacienda, DIAN, Minambiente</t>
  </si>
  <si>
    <t>Minhacienda, Minambiente</t>
  </si>
  <si>
    <t>Articulo 52 de la Ley 2277 de 2022</t>
  </si>
  <si>
    <t>Certificación de Economia Circular - CEC para la No causación del impuesto nacional sobre productos plásticos de un solo uso utilizados para envasar, embalar o empacar bienes</t>
  </si>
  <si>
    <t>Ley 2277 de 2022</t>
  </si>
  <si>
    <t>no</t>
  </si>
  <si>
    <t>28 de agosto de 2024</t>
  </si>
  <si>
    <t>"Por el cual se modifica parcialmente el Decreto 3568 de 2011 relativo al Operador Económico Autorizado -OEA y se dictan otras disposiciones respecto de su aplicación en la transición normativa"</t>
  </si>
  <si>
    <t>Ministerio de hacienda y crédito público
Ministerio de Defensa Nacional
Ministerio de Agricultura y Desarrollo Rural
Ministerio de Salud y Protección Social
Ministerio de Comercio, Industria y Turismo
Ministerio de Transporte
Departamento Administrativo de la Función Pública</t>
  </si>
  <si>
    <t>Numeral 25, Artículo 189, Constitución Política, Ley 1609 de 2013 y Ley 7 de 1991.</t>
  </si>
  <si>
    <t>Modifica parcialmente el Decreto 3568 de 2011 relativo al Operador Económico Autorizado -OEA y se dictan otras disposiciones respecto de su aplicación en la transición normativa.</t>
  </si>
  <si>
    <t>"Por el cual se modifica el inciso segundo del artículo 479 del Decreto 1165 de 2019"</t>
  </si>
  <si>
    <t>Ministerio de Hacienda y Crédito Público 
Dirección de Impuestos y Aduanas Nacionales - DIAN</t>
  </si>
  <si>
    <t>MHCP / Ministerio de Comercio, Industria y Turismo</t>
  </si>
  <si>
    <t>Modifica el inciso segundo del artículo 479 del Decreto 1165 de 2019.</t>
  </si>
  <si>
    <t>Por el cual se modifica y adiciona el Libro 43 a la Parte 2 del Decreto 2555 de 2010 en lo relacionado con las normas aplicables a las Administradoras del Componente Complementario de Ahorro Individual del Pilar Contributivo relativas a la autorización, administración y reglas de gobierno corporativo.</t>
  </si>
  <si>
    <t>Unidad de Regulación Financiera /Ministerio de Hacienda y Crédito Público</t>
  </si>
  <si>
    <t xml:space="preserve">Los numerales 11 y 25 del artículo 189 de la Constitución Política, los literales f), g) y h) del numeral 1 del artículo 48 del Estatuto Orgánico del Sistema Financiero y los artículos 57, 58, 59, 60 y 62 de la Ley 2381 de 2024, y 
</t>
  </si>
  <si>
    <t>El Proyecto de decreto tiene por tema la autorización, administración y reglas de gobierno corporativo para las Administradoras del Componente Complementario de Ahorro Individual del Pilar Contributivo.”</t>
  </si>
  <si>
    <t>lLos  artículos 57, 58, 59, 60 y 62 de la Ley 2381 de 2024</t>
  </si>
  <si>
    <t xml:space="preserve">Desarrollo Legislativo </t>
  </si>
  <si>
    <t>si</t>
  </si>
  <si>
    <t>Por el cual se adiciona el Capítulo 17 al Título 7 de la Parte 6 del Libro 2 al Decreto 1068 de 2015, Único Reglamentario del Sector Hacienda y Crédito Público, para establecer las reglas y condiciones para la creación de una línea de crédito de redescuento con tasa compensada destinada a financiar los servicios de turismo en Colombia</t>
  </si>
  <si>
    <t>Creación de una línea de crédito de redescuento con tasa compensada destinada a financiar los servicios de turismo en Colombia</t>
  </si>
  <si>
    <t>Se adiciona el Capítulo 17 al Título 7 de la Parte 6 del Libro 2 al Decreto 1068 de 2015, Único Reglamentario del Sector Hacienda y Crédito Público</t>
  </si>
  <si>
    <t>Ministerio de Hacienda y Crédito Público, Ministerio de Vivienda, Ciudad y Territorio y 
Financiera de Desarrollo Territorial</t>
  </si>
  <si>
    <t>Ministerio de Hacienda y Crédito Público, Ministerio de Vivienda, Ciudad y Territorio  y
Presidencia de la República</t>
  </si>
  <si>
    <t xml:space="preserve">“Por el cual se adiciona y modifican algunas disposiciones del Decreto 1050 de 2006 “Por el cual se reglamenta parcialmente la Ley 1002 del 30 de diciembre de 2005” respecto de la Junta Directiva del Instituto Colombiano de Crédito Educativo y Estudios Técnicos en el Exterior “Mariano Ospina Pérez” – ICETEX” </t>
  </si>
  <si>
    <t>Instituto Colombiano de Crédito Educativo y Estudios Técnicos en el Exterior “Mariano Ospina Pérez” – ICETEX”</t>
  </si>
  <si>
    <t xml:space="preserve">
Diana Lizeth Rodríguez Cortés </t>
  </si>
  <si>
    <t xml:space="preserve">Abogada Dirección General Participaciones Estatales </t>
  </si>
  <si>
    <t>Ministerio de Educación Nacional
Ministerio de Hacienda y Crédito Público 
ICETEX 
Departamento Administrativo de la Función Pública</t>
  </si>
  <si>
    <t>Presidencia de la República
Ministerio de Hacienda y Crédito Público 
Ministerio de Educación Nacional
Departamento Administrativo de la Función Pública</t>
  </si>
  <si>
    <t>Numerales 11 y 16 del artículo 189 de la Constitución Política
Artículo 45 de la Ley 1911 de 2018 y los artículos 345 y 346 de la Ley 2294 de 2023</t>
  </si>
  <si>
    <t>Composición de la Junta Directiva de ICETEX, forma de designación de los dos nuevos mimebros de Junta Directiva, quórum y honorarios de los miembros de Junta Directiva.</t>
  </si>
  <si>
    <t>Decreto 1050 de 2006</t>
  </si>
  <si>
    <t>Ley 1911 de 2018 y Ley 2294 de 2023.</t>
  </si>
  <si>
    <t xml:space="preserve">Reglamentación </t>
  </si>
  <si>
    <t xml:space="preserve">Por el cual se modifican los artículos 2.6.7.8.2. y 2.6.7.8.4. del Capítulo 8 del Título 7 de la Parte 6 del Libro 2 del Decreto 1068 de 2015, Único Reglamentario del Sector Hacienda y Crédito Público, correspondiente a la línea de crédito de redescuento con tasa compensada de la Financiera de Desarrollo Territorial S.A. - Findeter, para la financiación de Entidades Promotoras de Salud e Instituciones Prestadoras de Servicios de Salud, así como para las Entidades Territoriales para la financiación de los proyectos de inversión en los programas de saneamiento fiscal y financiero de las Empresas Sociales del Estado, en los Programas Territoriales de Reorganización, Rediseño y Modernización de Redes de Empresas Sociales del Estado e Inversión para Centros de Atención Primaria   </t>
  </si>
  <si>
    <t>Ministerio de Hacienda y Crédito Público, Ministerio de Salud y Protección Soial y 
Financiera de Desarrollo Territorial</t>
  </si>
  <si>
    <t>Ministerio de Hacienda y Crédito Público, Ministerio de Salud y Protección Social  y
Presidencia de la República</t>
  </si>
  <si>
    <t>Nnumerales 11 y 25 del artículo 189 de la Constitución Política y el parágrafo del literal b) del numeral 3° del artículo 270 del Estatuto Orgánico del Sistema Financiero</t>
  </si>
  <si>
    <t>Adición de la línea de crédito de redescuento para EPS e IPS  y Entidades Territoriales para programas de saneamiento fiscal y financiero de las ESEs</t>
  </si>
  <si>
    <t>Por el cual se reglamenta parcialmente el artículo de la Ley  por la cual se decreta el Presupuesto de Rentas y Recursos de Capital y Ley de Apropiaciones para la vigencia fiscal del 1 o. de enero al 31 de diciembre de 2025 referente al pago de Bonos Pensionales con Títulos</t>
  </si>
  <si>
    <t>Ministerio de Hacienda y Crédito Público
Dirección General de Crédito Público y Tesoro Nacional</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</si>
  <si>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</si>
  <si>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</si>
  <si>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2025 referente al pago de  bonos pensionales con Bonos.</t>
  </si>
  <si>
    <t>Por el cual se ordena la emisión de “Títulos de Tesorería -TES- Clase B” destinados a efectuar operaciones de Transferencia Temporal de Valores correspondientes a la vigencia fiscal del año 2025</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</si>
  <si>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</si>
  <si>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2025</t>
  </si>
  <si>
    <t xml:space="preserve">El literal b) del artículo 6 de la Ley 51 de 1990 </t>
  </si>
  <si>
    <t>Ministerio de Hacienda y Crédito Público, Ministerio de Minas y Energía y 
Financiera de Desarrollo Territorial</t>
  </si>
  <si>
    <t>Adición de la línea de crédito de redescuento y directo, ambos con tasa compensada destinados a financiar proyectos y capital de trabajo en el sector energético</t>
  </si>
  <si>
    <t>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</si>
  <si>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Por el cual se adiciona el Capítulo 16 al Título 7 de la Parte 6 del Libro 2 del Decreto 1068 de 2015, Único Reglamentario del Sector Hacienda y Crédito Público, para establecer las reglas y condiciones para la creación de una línea de crédito con tasa compensada de la Financiera de Desarrollo Territorial S.A.-Findeter destinada a financiar la movilidad dirigida al bienestar social</t>
  </si>
  <si>
    <t>Ministerio de Hacienda y Crédito Público, Ministerio de Transporte y 
Financiera de Desarrollo Territorial</t>
  </si>
  <si>
    <t>Ministerio de Hacienda y Crédito Público, Ministerio de Transporte y
Presidencia de la República</t>
  </si>
  <si>
    <t>Creación de una línea de crédito con tasa compensada de la Financiera de Desarrollo Territorial S.A.-Findeter destinada a financiar la movilidad dirigida al bienestar social</t>
  </si>
  <si>
    <r>
      <t xml:space="preserve">“Por el cual se adiciona el parágrafo 5 al artículo 1.2.1.28.4.5 de la Sección 4 del Capítulo 28 del Título 1 de la Parte 2 del Libro 1 y se sustituye el artículo 1.2.4.39 del Título 4 de la Parte 2 del Libro 1, ambos del </t>
    </r>
    <r>
      <rPr>
        <sz val="12.5"/>
        <color rgb="FF000000"/>
        <rFont val="Arial"/>
        <family val="2"/>
      </rPr>
      <t>Decreto 1625 de 2016, Único Reglamentario en Materia Tributaria</t>
    </r>
    <r>
      <rPr>
        <sz val="12.5"/>
        <color theme="1"/>
        <rFont val="Arial"/>
        <family val="2"/>
      </rPr>
      <t xml:space="preserve">” </t>
    </r>
  </si>
  <si>
    <t>Este Decreto pretende establecer un nuevo orden de prelación en los agentes de retención respecto de los pagos o abonos en cuenta por concepto de venta de bienes y/o prestación de servicios, realizados por personas con presencia económica significativa en Colombia. El nuevo orden de prelación se establece en función de aquellos agentes que tienen la información necesaria para practicar, de manera correcta y eficiente, la retención. 
De igual manera, se precisa el momento a partir del cual el agente con PES queda obligado a hacer los pagos bimestrales.</t>
  </si>
  <si>
    <t>Artículos 20-3 del Estatuto Tribtuario e Inciso 8° del artículo 408 del Estatuto Tributario.</t>
  </si>
  <si>
    <t>Por el cual se modifican los artículos 2.6.7.14.2., 2.6.7.14.4. y 2.6.7.14.5. y el inciso segundo del artículo 2.6.7.14.3.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 así como para modificar una de sus condiciones financieras</t>
  </si>
  <si>
    <t>Adición de recursos de la línea de Crédito de Redescuento con Tasa Compensada destinada a promover la vivienda VIS y VIP, así como modificar el uso de los recursos para los beneficiarios personas naturales, en el sentido de adicionar el mejoramiento de vivienda</t>
  </si>
  <si>
    <t>Se modifican los artículos 2.6.7.14.2., 2.6.7.14.4. y 2.6.7.14.5. y el inciso segundo del artículo 2.6.7.14.3.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t>
  </si>
  <si>
    <t xml:space="preserve">Agenda Regulatoria
2024 V26
En cumplimiento del Decreto 1081 de 2015 artículo 2.2.2.1.20.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</si>
</sst>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
      <sz val="12"/>
      <color rgb="FF333333"/>
      <name val="Arial"/>
      <family val="2"/>
    </font>
    <font>
      <i/>
      <sz val="12"/>
      <color rgb="FF000000"/>
      <name val="Arial"/>
      <family val="2"/>
    </font>
    <font>
      <i/>
      <sz val="12"/>
      <color theme="1"/>
      <name val="Arial"/>
      <family val="2"/>
    </font>
    <font>
      <sz val="12.5"/>
      <color theme="1"/>
      <name val="Arial"/>
      <family val="2"/>
    </font>
    <font>
      <sz val="12.5"/>
      <color rgb="FF000000"/>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5">
    <xf numFmtId="0" fontId="0" fillId="0" borderId="0"/>
    <xf numFmtId="0" fontId="3" fillId="0" borderId="0"/>
    <xf numFmtId="0" fontId="3" fillId="0" borderId="0"/>
    <xf numFmtId="0" fontId="3" fillId="0" borderId="0"/>
    <xf numFmtId="0" fontId="9" fillId="0" borderId="0"/>
    <xf numFmtId="0" fontId="3" fillId="0" borderId="0"/>
    <xf numFmtId="0" fontId="9"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52">
    <xf numFmtId="0" fontId="0" fillId="0" borderId="0" xfId="0"/>
    <xf numFmtId="0" fontId="5" fillId="0" borderId="0" xfId="0" applyFont="1"/>
    <xf numFmtId="0" fontId="3" fillId="0" borderId="0" xfId="1"/>
    <xf numFmtId="0" fontId="6" fillId="0" borderId="0" xfId="1" applyFont="1"/>
    <xf numFmtId="0" fontId="3" fillId="0" borderId="0" xfId="1" applyAlignment="1">
      <alignment vertical="center"/>
    </xf>
    <xf numFmtId="0" fontId="6" fillId="0" borderId="0" xfId="1" applyFont="1" applyAlignment="1">
      <alignment vertical="center" wrapText="1"/>
    </xf>
    <xf numFmtId="0" fontId="5" fillId="0" borderId="0" xfId="0" applyFont="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4" fillId="0" borderId="0" xfId="0" applyFont="1" applyAlignment="1">
      <alignment horizontal="center" vertical="center"/>
    </xf>
    <xf numFmtId="0" fontId="15" fillId="2" borderId="1" xfId="0"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 xfId="0" applyFont="1" applyFill="1" applyBorder="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15" fillId="2" borderId="2" xfId="0"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xf>
    <xf numFmtId="0" fontId="5" fillId="2" borderId="3" xfId="0" applyFont="1" applyFill="1" applyBorder="1" applyAlignment="1">
      <alignment horizontal="left" vertical="center"/>
    </xf>
    <xf numFmtId="164" fontId="5" fillId="2" borderId="1" xfId="0" applyNumberFormat="1" applyFont="1" applyFill="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vertical="center" wrapText="1"/>
    </xf>
    <xf numFmtId="0" fontId="5" fillId="0" borderId="3" xfId="0" applyFont="1" applyBorder="1" applyAlignment="1">
      <alignment horizontal="left" vertical="center"/>
    </xf>
    <xf numFmtId="164" fontId="5" fillId="0" borderId="1" xfId="0" applyNumberFormat="1" applyFont="1" applyBorder="1" applyAlignment="1">
      <alignment horizontal="center" vertical="center"/>
    </xf>
    <xf numFmtId="49" fontId="5" fillId="2" borderId="2" xfId="0" applyNumberFormat="1" applyFont="1" applyFill="1" applyBorder="1" applyAlignment="1">
      <alignment horizontal="left" vertical="center" wrapText="1"/>
    </xf>
    <xf numFmtId="0" fontId="5" fillId="2" borderId="3" xfId="0" applyFont="1" applyFill="1" applyBorder="1" applyAlignment="1">
      <alignment horizontal="left" vertical="center" wrapText="1"/>
    </xf>
    <xf numFmtId="49" fontId="5" fillId="0" borderId="2" xfId="0" applyNumberFormat="1" applyFont="1" applyBorder="1" applyAlignment="1">
      <alignment horizontal="left" vertical="center" wrapText="1"/>
    </xf>
    <xf numFmtId="0" fontId="5" fillId="0" borderId="3" xfId="0" applyFont="1" applyBorder="1" applyAlignment="1">
      <alignment horizontal="left" vertical="center" wrapText="1"/>
    </xf>
    <xf numFmtId="0" fontId="20" fillId="0" borderId="0" xfId="0" applyFont="1" applyAlignment="1">
      <alignment horizontal="center" vertical="center" wrapText="1"/>
    </xf>
    <xf numFmtId="0" fontId="16"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8" fillId="0" borderId="1" xfId="0" applyFont="1" applyBorder="1" applyAlignment="1">
      <alignment horizontal="left"/>
    </xf>
    <xf numFmtId="0" fontId="7" fillId="0" borderId="1" xfId="0" applyFont="1" applyBorder="1" applyAlignment="1">
      <alignment horizontal="left"/>
    </xf>
    <xf numFmtId="14" fontId="8" fillId="0" borderId="1" xfId="0" applyNumberFormat="1" applyFont="1" applyBorder="1" applyAlignment="1">
      <alignment horizontal="left"/>
    </xf>
    <xf numFmtId="0" fontId="5" fillId="0" borderId="1" xfId="0" applyFont="1" applyBorder="1" applyAlignment="1">
      <alignment horizontal="center"/>
    </xf>
  </cellXfs>
  <cellStyles count="15">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2 4" xfId="14" xr:uid="{AB0CEB2C-EA1D-478E-A037-B2BF32F6D9C3}"/>
    <cellStyle name="Normal 2 3" xfId="4" xr:uid="{00000000-0005-0000-0000-000004000000}"/>
    <cellStyle name="Normal 2 4" xfId="2" xr:uid="{00000000-0005-0000-0000-000005000000}"/>
    <cellStyle name="Normal 2 4 2" xfId="8" xr:uid="{E9AEAFE9-E6B9-4BC8-A3F8-4AAC41DC4A5A}"/>
    <cellStyle name="Normal 2 4 3" xfId="12" xr:uid="{79BA0250-761A-49B1-BD8D-37ED607345E0}"/>
    <cellStyle name="Normal 2 5" xfId="7" xr:uid="{3847DEEA-6B63-4C96-A80E-E4917FEA755A}"/>
    <cellStyle name="Normal 2 6" xfId="11" xr:uid="{AE8DAC1B-B197-4306-8DD6-306C999BC5A8}"/>
    <cellStyle name="Normal 3" xfId="3" xr:uid="{00000000-0005-0000-0000-000006000000}"/>
    <cellStyle name="Normal 3 2" xfId="9" xr:uid="{C8DB9245-CF05-4FC0-AEAE-AC25DE8EBA92}"/>
    <cellStyle name="Normal 3 3" xfId="13" xr:uid="{0A99E64F-53C2-4AA4-A36D-E3173EC921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1</xdr:col>
      <xdr:colOff>250031</xdr:colOff>
      <xdr:row>0</xdr:row>
      <xdr:rowOff>297656</xdr:rowOff>
    </xdr:from>
    <xdr:to>
      <xdr:col>1</xdr:col>
      <xdr:colOff>1153142</xdr:colOff>
      <xdr:row>0</xdr:row>
      <xdr:rowOff>932656</xdr:rowOff>
    </xdr:to>
    <xdr:pic>
      <xdr:nvPicPr>
        <xdr:cNvPr id="3" name="Imagen 2">
          <a:extLst>
            <a:ext uri="{FF2B5EF4-FFF2-40B4-BE49-F238E27FC236}">
              <a16:creationId xmlns:a16="http://schemas.microsoft.com/office/drawing/2014/main" id="{1BD67360-D77E-4AD0-A986-845540DA326E}"/>
            </a:ext>
          </a:extLst>
        </xdr:cNvPr>
        <xdr:cNvPicPr>
          <a:picLocks noChangeAspect="1"/>
        </xdr:cNvPicPr>
      </xdr:nvPicPr>
      <xdr:blipFill>
        <a:blip xmlns:r="http://schemas.openxmlformats.org/officeDocument/2006/relationships" r:embed="rId1"/>
        <a:stretch>
          <a:fillRect/>
        </a:stretch>
      </xdr:blipFill>
      <xdr:spPr>
        <a:xfrm>
          <a:off x="821531" y="297656"/>
          <a:ext cx="903111" cy="635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74"/>
  <sheetViews>
    <sheetView showGridLines="0" tabSelected="1" zoomScale="70" zoomScaleNormal="70" workbookViewId="0">
      <pane xSplit="1" ySplit="9" topLeftCell="E10" activePane="bottomRight" state="frozen"/>
      <selection pane="topRight" activeCell="B1" sqref="B1"/>
      <selection pane="bottomLeft" activeCell="A10" sqref="A10"/>
      <selection pane="bottomRight" activeCell="A8" sqref="A8:Q8"/>
    </sheetView>
  </sheetViews>
  <sheetFormatPr baseColWidth="10" defaultColWidth="10.625" defaultRowHeight="15" x14ac:dyDescent="0.2"/>
  <cols>
    <col min="1" max="1" width="7.5" style="1" customWidth="1"/>
    <col min="2" max="2" width="47.875" style="1" customWidth="1"/>
    <col min="3" max="3" width="33.625" style="1" customWidth="1"/>
    <col min="4" max="4" width="20.625" style="1" customWidth="1"/>
    <col min="5" max="5" width="18.625" style="1" customWidth="1"/>
    <col min="6" max="6" width="6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8" ht="90.75" customHeight="1" x14ac:dyDescent="0.2">
      <c r="A1" s="46" t="s">
        <v>598</v>
      </c>
      <c r="B1" s="46"/>
      <c r="C1" s="46"/>
      <c r="D1" s="46"/>
      <c r="E1" s="46"/>
      <c r="F1" s="46"/>
      <c r="G1" s="46"/>
      <c r="H1" s="46"/>
      <c r="I1" s="46"/>
      <c r="J1" s="46"/>
      <c r="K1" s="46"/>
      <c r="L1" s="46"/>
      <c r="M1" s="46"/>
      <c r="N1" s="46"/>
      <c r="O1" s="46"/>
      <c r="P1" s="46"/>
      <c r="Q1" s="46"/>
      <c r="R1" s="46"/>
    </row>
    <row r="2" spans="1:18" ht="24" customHeight="1" x14ac:dyDescent="0.2">
      <c r="A2" s="51"/>
      <c r="B2" s="51"/>
      <c r="C2" s="51"/>
      <c r="D2" s="51"/>
      <c r="E2" s="51"/>
      <c r="F2" s="51"/>
      <c r="G2" s="51"/>
      <c r="H2" s="51"/>
      <c r="I2" s="51"/>
      <c r="J2" s="51"/>
      <c r="K2" s="51"/>
      <c r="L2" s="51"/>
      <c r="M2" s="7" t="s">
        <v>179</v>
      </c>
      <c r="N2" s="8" t="s">
        <v>182</v>
      </c>
      <c r="O2" s="9" t="s">
        <v>180</v>
      </c>
      <c r="P2" s="10">
        <v>42978</v>
      </c>
      <c r="Q2" s="7" t="s">
        <v>181</v>
      </c>
      <c r="R2" s="11">
        <v>2</v>
      </c>
    </row>
    <row r="3" spans="1:18" ht="23.1" customHeight="1" x14ac:dyDescent="0.2">
      <c r="A3" s="47"/>
      <c r="B3" s="47"/>
      <c r="C3" s="47"/>
      <c r="D3" s="47"/>
      <c r="E3" s="47"/>
      <c r="F3" s="47"/>
      <c r="G3" s="47"/>
      <c r="H3" s="47"/>
      <c r="I3" s="47"/>
      <c r="J3" s="47"/>
      <c r="K3" s="47"/>
      <c r="L3" s="47"/>
      <c r="M3" s="47"/>
      <c r="N3" s="47"/>
      <c r="O3" s="47"/>
      <c r="P3" s="47"/>
      <c r="Q3" s="47"/>
      <c r="R3" s="47"/>
    </row>
    <row r="4" spans="1:18" ht="15.75" customHeight="1" x14ac:dyDescent="0.25">
      <c r="A4" s="49" t="s">
        <v>0</v>
      </c>
      <c r="B4" s="49"/>
      <c r="C4" s="49"/>
      <c r="D4" s="49"/>
      <c r="E4" s="48" t="s">
        <v>174</v>
      </c>
      <c r="F4" s="48"/>
      <c r="G4" s="48"/>
      <c r="H4" s="48"/>
      <c r="I4" s="48"/>
      <c r="J4" s="48"/>
      <c r="K4" s="48"/>
      <c r="L4" s="48"/>
      <c r="M4" s="48"/>
      <c r="N4" s="48"/>
      <c r="O4" s="48"/>
      <c r="P4" s="48"/>
      <c r="Q4" s="48"/>
      <c r="R4" s="48"/>
    </row>
    <row r="5" spans="1:18" ht="15.75" x14ac:dyDescent="0.25">
      <c r="A5" s="49" t="s">
        <v>1</v>
      </c>
      <c r="B5" s="49"/>
      <c r="C5" s="49"/>
      <c r="D5" s="49"/>
      <c r="E5" s="48" t="s">
        <v>191</v>
      </c>
      <c r="F5" s="48"/>
      <c r="G5" s="48"/>
      <c r="H5" s="48"/>
      <c r="I5" s="48"/>
      <c r="J5" s="48"/>
      <c r="K5" s="48"/>
      <c r="L5" s="48"/>
      <c r="M5" s="48"/>
      <c r="N5" s="48"/>
      <c r="O5" s="48"/>
      <c r="P5" s="48"/>
      <c r="Q5" s="48"/>
      <c r="R5" s="48"/>
    </row>
    <row r="6" spans="1:18" ht="15.75" x14ac:dyDescent="0.25">
      <c r="A6" s="49" t="s">
        <v>177</v>
      </c>
      <c r="B6" s="49"/>
      <c r="C6" s="49"/>
      <c r="D6" s="49"/>
      <c r="E6" s="50">
        <v>45230</v>
      </c>
      <c r="F6" s="50"/>
      <c r="G6" s="50"/>
      <c r="H6" s="50"/>
      <c r="I6" s="50"/>
      <c r="J6" s="50"/>
      <c r="K6" s="50"/>
      <c r="L6" s="50"/>
      <c r="M6" s="50"/>
      <c r="N6" s="50"/>
      <c r="O6" s="50"/>
      <c r="P6" s="50"/>
      <c r="Q6" s="50"/>
      <c r="R6" s="50"/>
    </row>
    <row r="7" spans="1:18" ht="15.75" x14ac:dyDescent="0.25">
      <c r="A7" s="49" t="s">
        <v>178</v>
      </c>
      <c r="B7" s="49"/>
      <c r="C7" s="49"/>
      <c r="D7" s="49"/>
      <c r="E7" s="50">
        <v>45604</v>
      </c>
      <c r="F7" s="50"/>
      <c r="G7" s="50"/>
      <c r="H7" s="50"/>
      <c r="I7" s="50"/>
      <c r="J7" s="50"/>
      <c r="K7" s="50"/>
      <c r="L7" s="50"/>
      <c r="M7" s="50"/>
      <c r="N7" s="50"/>
      <c r="O7" s="50"/>
      <c r="P7" s="50"/>
      <c r="Q7" s="50"/>
      <c r="R7" s="50"/>
    </row>
    <row r="8" spans="1:18" ht="36.75" customHeight="1" x14ac:dyDescent="0.2">
      <c r="A8" s="45" t="s">
        <v>2</v>
      </c>
      <c r="B8" s="45"/>
      <c r="C8" s="45"/>
      <c r="D8" s="45"/>
      <c r="E8" s="45"/>
      <c r="F8" s="45"/>
      <c r="G8" s="45"/>
      <c r="H8" s="45"/>
      <c r="I8" s="45"/>
      <c r="J8" s="45"/>
      <c r="K8" s="45"/>
      <c r="L8" s="45"/>
      <c r="M8" s="45"/>
      <c r="N8" s="45"/>
      <c r="O8" s="45"/>
      <c r="P8" s="45"/>
      <c r="Q8" s="45"/>
      <c r="R8" s="25" t="s">
        <v>157</v>
      </c>
    </row>
    <row r="9" spans="1:18" ht="104.25" customHeight="1" x14ac:dyDescent="0.2">
      <c r="A9" s="25" t="s">
        <v>175</v>
      </c>
      <c r="B9" s="25" t="s">
        <v>158</v>
      </c>
      <c r="C9" s="25" t="s">
        <v>176</v>
      </c>
      <c r="D9" s="25" t="s">
        <v>159</v>
      </c>
      <c r="E9" s="25" t="s">
        <v>160</v>
      </c>
      <c r="F9" s="25" t="s">
        <v>161</v>
      </c>
      <c r="G9" s="25" t="s">
        <v>172</v>
      </c>
      <c r="H9" s="25" t="s">
        <v>162</v>
      </c>
      <c r="I9" s="25" t="s">
        <v>163</v>
      </c>
      <c r="J9" s="25" t="s">
        <v>164</v>
      </c>
      <c r="K9" s="25" t="s">
        <v>165</v>
      </c>
      <c r="L9" s="25" t="s">
        <v>166</v>
      </c>
      <c r="M9" s="25" t="s">
        <v>167</v>
      </c>
      <c r="N9" s="25" t="s">
        <v>168</v>
      </c>
      <c r="O9" s="25" t="s">
        <v>169</v>
      </c>
      <c r="P9" s="25" t="s">
        <v>170</v>
      </c>
      <c r="Q9" s="25" t="s">
        <v>171</v>
      </c>
      <c r="R9" s="25" t="s">
        <v>173</v>
      </c>
    </row>
    <row r="10" spans="1:18" ht="171.75" customHeight="1" x14ac:dyDescent="0.2">
      <c r="A10" s="13">
        <v>1</v>
      </c>
      <c r="B10" s="13" t="s">
        <v>194</v>
      </c>
      <c r="C10" s="13" t="s">
        <v>267</v>
      </c>
      <c r="D10" s="13" t="s">
        <v>195</v>
      </c>
      <c r="E10" s="13" t="s">
        <v>196</v>
      </c>
      <c r="F10" s="13" t="s">
        <v>293</v>
      </c>
      <c r="G10" s="13" t="s">
        <v>197</v>
      </c>
      <c r="H10" s="13" t="s">
        <v>337</v>
      </c>
      <c r="I10" s="13" t="s">
        <v>194</v>
      </c>
      <c r="J10" s="13" t="s">
        <v>198</v>
      </c>
      <c r="K10" s="13" t="s">
        <v>4</v>
      </c>
      <c r="L10" s="13" t="s">
        <v>5</v>
      </c>
      <c r="M10" s="13" t="s">
        <v>6</v>
      </c>
      <c r="N10" s="13" t="s">
        <v>6</v>
      </c>
      <c r="O10" s="13" t="s">
        <v>6</v>
      </c>
      <c r="P10" s="13" t="s">
        <v>6</v>
      </c>
      <c r="Q10" s="13" t="s">
        <v>295</v>
      </c>
      <c r="R10" s="14">
        <v>45397</v>
      </c>
    </row>
    <row r="11" spans="1:18" ht="80.25" customHeight="1" x14ac:dyDescent="0.2">
      <c r="A11" s="13">
        <v>2</v>
      </c>
      <c r="B11" s="13" t="s">
        <v>199</v>
      </c>
      <c r="C11" s="13" t="s">
        <v>267</v>
      </c>
      <c r="D11" s="13" t="s">
        <v>195</v>
      </c>
      <c r="E11" s="13"/>
      <c r="F11" s="13" t="s">
        <v>293</v>
      </c>
      <c r="G11" s="13" t="s">
        <v>197</v>
      </c>
      <c r="H11" s="13" t="s">
        <v>337</v>
      </c>
      <c r="I11" s="13" t="s">
        <v>200</v>
      </c>
      <c r="J11" s="13" t="s">
        <v>201</v>
      </c>
      <c r="K11" s="13" t="s">
        <v>4</v>
      </c>
      <c r="L11" s="13" t="s">
        <v>5</v>
      </c>
      <c r="M11" s="13" t="s">
        <v>6</v>
      </c>
      <c r="N11" s="13" t="s">
        <v>6</v>
      </c>
      <c r="O11" s="13" t="s">
        <v>6</v>
      </c>
      <c r="P11" s="13" t="s">
        <v>6</v>
      </c>
      <c r="Q11" s="13" t="s">
        <v>295</v>
      </c>
      <c r="R11" s="14">
        <v>45611</v>
      </c>
    </row>
    <row r="12" spans="1:18" ht="125.25" customHeight="1" x14ac:dyDescent="0.2">
      <c r="A12" s="13">
        <v>3</v>
      </c>
      <c r="B12" s="13" t="s">
        <v>268</v>
      </c>
      <c r="C12" s="13" t="s">
        <v>273</v>
      </c>
      <c r="D12" s="13" t="s">
        <v>287</v>
      </c>
      <c r="E12" s="13" t="s">
        <v>202</v>
      </c>
      <c r="F12" s="13" t="s">
        <v>338</v>
      </c>
      <c r="G12" s="13" t="s">
        <v>339</v>
      </c>
      <c r="H12" s="13" t="s">
        <v>203</v>
      </c>
      <c r="I12" s="13" t="s">
        <v>204</v>
      </c>
      <c r="J12" s="13" t="s">
        <v>205</v>
      </c>
      <c r="K12" s="13" t="s">
        <v>4</v>
      </c>
      <c r="L12" s="13" t="s">
        <v>21</v>
      </c>
      <c r="M12" s="13" t="s">
        <v>6</v>
      </c>
      <c r="N12" s="13" t="s">
        <v>6</v>
      </c>
      <c r="O12" s="13" t="s">
        <v>6</v>
      </c>
      <c r="P12" s="13" t="s">
        <v>6</v>
      </c>
      <c r="Q12" s="13" t="s">
        <v>295</v>
      </c>
      <c r="R12" s="14">
        <v>45322</v>
      </c>
    </row>
    <row r="13" spans="1:18" ht="125.25" customHeight="1" x14ac:dyDescent="0.2">
      <c r="A13" s="13">
        <v>4</v>
      </c>
      <c r="B13" s="27" t="s">
        <v>595</v>
      </c>
      <c r="C13" s="28" t="s">
        <v>428</v>
      </c>
      <c r="D13" s="22" t="s">
        <v>523</v>
      </c>
      <c r="E13" s="22" t="s">
        <v>516</v>
      </c>
      <c r="F13" s="28" t="s">
        <v>558</v>
      </c>
      <c r="G13" s="28" t="s">
        <v>559</v>
      </c>
      <c r="H13" s="28" t="s">
        <v>526</v>
      </c>
      <c r="I13" s="28" t="s">
        <v>596</v>
      </c>
      <c r="J13" s="22" t="s">
        <v>597</v>
      </c>
      <c r="K13" s="22" t="s">
        <v>4</v>
      </c>
      <c r="L13" s="22" t="s">
        <v>433</v>
      </c>
      <c r="M13" s="28" t="s">
        <v>6</v>
      </c>
      <c r="N13" s="28" t="s">
        <v>6</v>
      </c>
      <c r="O13" s="28" t="s">
        <v>6</v>
      </c>
      <c r="P13" s="28" t="s">
        <v>6</v>
      </c>
      <c r="Q13" s="28"/>
      <c r="R13" s="29"/>
    </row>
    <row r="14" spans="1:18" ht="135" customHeight="1" x14ac:dyDescent="0.2">
      <c r="A14" s="13">
        <v>5</v>
      </c>
      <c r="B14" s="13" t="s">
        <v>269</v>
      </c>
      <c r="C14" s="13" t="s">
        <v>273</v>
      </c>
      <c r="D14" s="13" t="s">
        <v>287</v>
      </c>
      <c r="E14" s="13" t="s">
        <v>202</v>
      </c>
      <c r="F14" s="13" t="s">
        <v>294</v>
      </c>
      <c r="G14" s="13" t="s">
        <v>483</v>
      </c>
      <c r="H14" s="13" t="s">
        <v>206</v>
      </c>
      <c r="I14" s="13" t="s">
        <v>207</v>
      </c>
      <c r="J14" s="13" t="s">
        <v>206</v>
      </c>
      <c r="K14" s="16" t="s">
        <v>4</v>
      </c>
      <c r="L14" s="13" t="s">
        <v>21</v>
      </c>
      <c r="M14" s="16" t="s">
        <v>6</v>
      </c>
      <c r="N14" s="13" t="s">
        <v>6</v>
      </c>
      <c r="O14" s="16" t="s">
        <v>6</v>
      </c>
      <c r="P14" s="16" t="s">
        <v>6</v>
      </c>
      <c r="Q14" s="13" t="s">
        <v>295</v>
      </c>
      <c r="R14" s="14">
        <v>45473</v>
      </c>
    </row>
    <row r="15" spans="1:18" ht="137.25" customHeight="1" x14ac:dyDescent="0.2">
      <c r="A15" s="13">
        <v>6</v>
      </c>
      <c r="B15" s="13" t="s">
        <v>270</v>
      </c>
      <c r="C15" s="13" t="s">
        <v>274</v>
      </c>
      <c r="D15" s="13" t="s">
        <v>286</v>
      </c>
      <c r="E15" s="17" t="s">
        <v>289</v>
      </c>
      <c r="F15" s="13" t="s">
        <v>295</v>
      </c>
      <c r="G15" s="15" t="s">
        <v>187</v>
      </c>
      <c r="H15" s="13" t="s">
        <v>208</v>
      </c>
      <c r="I15" s="13" t="s">
        <v>299</v>
      </c>
      <c r="J15" s="18" t="s">
        <v>300</v>
      </c>
      <c r="K15" s="13" t="s">
        <v>302</v>
      </c>
      <c r="L15" s="13" t="s">
        <v>303</v>
      </c>
      <c r="M15" s="15" t="s">
        <v>7</v>
      </c>
      <c r="N15" s="15" t="s">
        <v>6</v>
      </c>
      <c r="O15" s="15" t="s">
        <v>6</v>
      </c>
      <c r="P15" s="15" t="s">
        <v>6</v>
      </c>
      <c r="Q15" s="13" t="s">
        <v>209</v>
      </c>
      <c r="R15" s="14">
        <v>45432</v>
      </c>
    </row>
    <row r="16" spans="1:18" ht="152.25" customHeight="1" x14ac:dyDescent="0.2">
      <c r="A16" s="13">
        <v>7</v>
      </c>
      <c r="B16" s="19" t="s">
        <v>271</v>
      </c>
      <c r="C16" s="19" t="s">
        <v>275</v>
      </c>
      <c r="D16" s="13" t="s">
        <v>210</v>
      </c>
      <c r="E16" s="13" t="s">
        <v>211</v>
      </c>
      <c r="F16" s="13" t="s">
        <v>187</v>
      </c>
      <c r="G16" s="15" t="s">
        <v>187</v>
      </c>
      <c r="H16" s="15" t="s">
        <v>212</v>
      </c>
      <c r="I16" s="15" t="s">
        <v>213</v>
      </c>
      <c r="J16" s="15" t="s">
        <v>212</v>
      </c>
      <c r="K16" s="15" t="s">
        <v>4</v>
      </c>
      <c r="L16" s="15" t="s">
        <v>21</v>
      </c>
      <c r="M16" s="15" t="s">
        <v>6</v>
      </c>
      <c r="N16" s="15" t="s">
        <v>6</v>
      </c>
      <c r="O16" s="15" t="s">
        <v>6</v>
      </c>
      <c r="P16" s="15" t="s">
        <v>6</v>
      </c>
      <c r="Q16" s="13" t="s">
        <v>295</v>
      </c>
      <c r="R16" s="14">
        <v>45563</v>
      </c>
    </row>
    <row r="17" spans="1:18" ht="159.75" customHeight="1" x14ac:dyDescent="0.2">
      <c r="A17" s="13">
        <v>8</v>
      </c>
      <c r="B17" s="27" t="s">
        <v>560</v>
      </c>
      <c r="C17" s="28" t="s">
        <v>561</v>
      </c>
      <c r="D17" s="28" t="s">
        <v>562</v>
      </c>
      <c r="E17" s="28" t="s">
        <v>563</v>
      </c>
      <c r="F17" s="28" t="s">
        <v>564</v>
      </c>
      <c r="G17" s="28" t="s">
        <v>565</v>
      </c>
      <c r="H17" s="28" t="s">
        <v>566</v>
      </c>
      <c r="I17" s="28" t="s">
        <v>567</v>
      </c>
      <c r="J17" s="22" t="s">
        <v>568</v>
      </c>
      <c r="K17" s="22" t="s">
        <v>4</v>
      </c>
      <c r="L17" s="22" t="s">
        <v>569</v>
      </c>
      <c r="M17" s="28" t="s">
        <v>6</v>
      </c>
      <c r="N17" s="28" t="s">
        <v>6</v>
      </c>
      <c r="O17" s="28" t="s">
        <v>6</v>
      </c>
      <c r="P17" s="28" t="s">
        <v>323</v>
      </c>
      <c r="Q17" s="28" t="s">
        <v>570</v>
      </c>
      <c r="R17" s="29">
        <v>45582</v>
      </c>
    </row>
    <row r="18" spans="1:18" ht="90" x14ac:dyDescent="0.2">
      <c r="A18" s="13">
        <v>9</v>
      </c>
      <c r="B18" s="13" t="s">
        <v>214</v>
      </c>
      <c r="C18" s="13" t="s">
        <v>276</v>
      </c>
      <c r="D18" s="13" t="s">
        <v>285</v>
      </c>
      <c r="E18" s="13" t="s">
        <v>290</v>
      </c>
      <c r="F18" s="13" t="s">
        <v>471</v>
      </c>
      <c r="G18" s="13" t="s">
        <v>296</v>
      </c>
      <c r="H18" s="13" t="s">
        <v>215</v>
      </c>
      <c r="I18" s="13" t="s">
        <v>216</v>
      </c>
      <c r="J18" s="13" t="s">
        <v>217</v>
      </c>
      <c r="K18" s="13" t="s">
        <v>4</v>
      </c>
      <c r="L18" s="13" t="s">
        <v>218</v>
      </c>
      <c r="M18" s="13" t="s">
        <v>6</v>
      </c>
      <c r="N18" s="13" t="s">
        <v>6</v>
      </c>
      <c r="O18" s="13" t="s">
        <v>6</v>
      </c>
      <c r="P18" s="13" t="s">
        <v>6</v>
      </c>
      <c r="Q18" s="13" t="s">
        <v>219</v>
      </c>
      <c r="R18" s="14">
        <v>45473</v>
      </c>
    </row>
    <row r="19" spans="1:18" ht="197.25" customHeight="1" x14ac:dyDescent="0.2">
      <c r="A19" s="13">
        <v>10</v>
      </c>
      <c r="B19" s="21" t="s">
        <v>304</v>
      </c>
      <c r="C19" s="21" t="s">
        <v>223</v>
      </c>
      <c r="D19" s="22" t="s">
        <v>284</v>
      </c>
      <c r="E19" s="22" t="s">
        <v>220</v>
      </c>
      <c r="F19" s="22" t="s">
        <v>472</v>
      </c>
      <c r="G19" s="23" t="s">
        <v>221</v>
      </c>
      <c r="H19" s="23" t="s">
        <v>305</v>
      </c>
      <c r="I19" s="23" t="s">
        <v>306</v>
      </c>
      <c r="J19" s="23" t="s">
        <v>307</v>
      </c>
      <c r="K19" s="23" t="s">
        <v>4</v>
      </c>
      <c r="L19" s="23" t="s">
        <v>5</v>
      </c>
      <c r="M19" s="15" t="s">
        <v>6</v>
      </c>
      <c r="N19" s="15" t="s">
        <v>6</v>
      </c>
      <c r="O19" s="23" t="s">
        <v>6</v>
      </c>
      <c r="P19" s="15" t="s">
        <v>6</v>
      </c>
      <c r="Q19" s="13" t="s">
        <v>295</v>
      </c>
      <c r="R19" s="24">
        <v>45321</v>
      </c>
    </row>
    <row r="20" spans="1:18" ht="174.75" customHeight="1" x14ac:dyDescent="0.2">
      <c r="A20" s="13">
        <v>11</v>
      </c>
      <c r="B20" s="21" t="s">
        <v>308</v>
      </c>
      <c r="C20" s="21" t="s">
        <v>277</v>
      </c>
      <c r="D20" s="22" t="s">
        <v>284</v>
      </c>
      <c r="E20" s="22" t="s">
        <v>220</v>
      </c>
      <c r="F20" s="22" t="s">
        <v>472</v>
      </c>
      <c r="G20" s="23" t="s">
        <v>484</v>
      </c>
      <c r="H20" s="23" t="s">
        <v>305</v>
      </c>
      <c r="I20" s="23" t="s">
        <v>309</v>
      </c>
      <c r="J20" s="23" t="s">
        <v>222</v>
      </c>
      <c r="K20" s="23" t="s">
        <v>4</v>
      </c>
      <c r="L20" s="23" t="s">
        <v>5</v>
      </c>
      <c r="M20" s="15" t="s">
        <v>6</v>
      </c>
      <c r="N20" s="15" t="s">
        <v>6</v>
      </c>
      <c r="O20" s="23" t="s">
        <v>6</v>
      </c>
      <c r="P20" s="15" t="s">
        <v>6</v>
      </c>
      <c r="Q20" s="13" t="s">
        <v>295</v>
      </c>
      <c r="R20" s="24">
        <v>45321</v>
      </c>
    </row>
    <row r="21" spans="1:18" ht="159.75" customHeight="1" x14ac:dyDescent="0.2">
      <c r="A21" s="13">
        <v>12</v>
      </c>
      <c r="B21" s="21" t="s">
        <v>310</v>
      </c>
      <c r="C21" s="21" t="s">
        <v>277</v>
      </c>
      <c r="D21" s="22" t="s">
        <v>284</v>
      </c>
      <c r="E21" s="22" t="s">
        <v>220</v>
      </c>
      <c r="F21" s="22" t="s">
        <v>472</v>
      </c>
      <c r="G21" s="23" t="s">
        <v>485</v>
      </c>
      <c r="H21" s="23" t="s">
        <v>311</v>
      </c>
      <c r="I21" s="23" t="s">
        <v>312</v>
      </c>
      <c r="J21" s="23" t="s">
        <v>313</v>
      </c>
      <c r="K21" s="23" t="s">
        <v>4</v>
      </c>
      <c r="L21" s="23" t="s">
        <v>5</v>
      </c>
      <c r="M21" s="15" t="s">
        <v>6</v>
      </c>
      <c r="N21" s="15" t="s">
        <v>6</v>
      </c>
      <c r="O21" s="23" t="s">
        <v>6</v>
      </c>
      <c r="P21" s="15" t="s">
        <v>6</v>
      </c>
      <c r="Q21" s="13" t="s">
        <v>295</v>
      </c>
      <c r="R21" s="24">
        <v>45352</v>
      </c>
    </row>
    <row r="22" spans="1:18" s="12" customFormat="1" ht="97.9" customHeight="1" x14ac:dyDescent="0.25">
      <c r="A22" s="13">
        <v>13</v>
      </c>
      <c r="B22" s="13" t="s">
        <v>184</v>
      </c>
      <c r="C22" s="13" t="s">
        <v>292</v>
      </c>
      <c r="D22" s="13" t="s">
        <v>288</v>
      </c>
      <c r="E22" s="13" t="s">
        <v>183</v>
      </c>
      <c r="F22" s="13" t="s">
        <v>292</v>
      </c>
      <c r="G22" s="13" t="s">
        <v>187</v>
      </c>
      <c r="H22" s="13" t="s">
        <v>189</v>
      </c>
      <c r="I22" s="13" t="s">
        <v>185</v>
      </c>
      <c r="J22" s="13" t="s">
        <v>190</v>
      </c>
      <c r="K22" s="13" t="s">
        <v>188</v>
      </c>
      <c r="L22" s="13" t="s">
        <v>186</v>
      </c>
      <c r="M22" s="13" t="s">
        <v>6</v>
      </c>
      <c r="N22" s="13" t="s">
        <v>6</v>
      </c>
      <c r="O22" s="13" t="s">
        <v>6</v>
      </c>
      <c r="P22" s="13" t="s">
        <v>6</v>
      </c>
      <c r="Q22" s="13" t="s">
        <v>295</v>
      </c>
      <c r="R22" s="14">
        <v>45657</v>
      </c>
    </row>
    <row r="23" spans="1:18" ht="136.5" customHeight="1" x14ac:dyDescent="0.2">
      <c r="A23" s="13">
        <v>14</v>
      </c>
      <c r="B23" s="22" t="s">
        <v>340</v>
      </c>
      <c r="C23" s="22" t="s">
        <v>367</v>
      </c>
      <c r="D23" s="22" t="s">
        <v>341</v>
      </c>
      <c r="E23" s="22" t="s">
        <v>224</v>
      </c>
      <c r="F23" s="22" t="s">
        <v>467</v>
      </c>
      <c r="G23" s="22" t="s">
        <v>187</v>
      </c>
      <c r="H23" s="22" t="s">
        <v>225</v>
      </c>
      <c r="I23" s="22" t="s">
        <v>226</v>
      </c>
      <c r="J23" s="22" t="s">
        <v>193</v>
      </c>
      <c r="K23" s="22" t="s">
        <v>4</v>
      </c>
      <c r="L23" s="22" t="s">
        <v>342</v>
      </c>
      <c r="M23" s="22" t="s">
        <v>6</v>
      </c>
      <c r="N23" s="22" t="s">
        <v>6</v>
      </c>
      <c r="O23" s="22" t="s">
        <v>6</v>
      </c>
      <c r="P23" s="22" t="s">
        <v>6</v>
      </c>
      <c r="Q23" s="22" t="s">
        <v>343</v>
      </c>
      <c r="R23" s="24">
        <v>45337</v>
      </c>
    </row>
    <row r="24" spans="1:18" ht="90" x14ac:dyDescent="0.2">
      <c r="A24" s="13">
        <v>15</v>
      </c>
      <c r="B24" s="22" t="s">
        <v>344</v>
      </c>
      <c r="C24" s="22" t="s">
        <v>278</v>
      </c>
      <c r="D24" s="22" t="s">
        <v>341</v>
      </c>
      <c r="E24" s="22" t="s">
        <v>224</v>
      </c>
      <c r="F24" s="22" t="s">
        <v>467</v>
      </c>
      <c r="G24" s="22" t="s">
        <v>187</v>
      </c>
      <c r="H24" s="22" t="s">
        <v>345</v>
      </c>
      <c r="I24" s="22" t="s">
        <v>346</v>
      </c>
      <c r="J24" s="22" t="s">
        <v>193</v>
      </c>
      <c r="K24" s="22" t="s">
        <v>4</v>
      </c>
      <c r="L24" s="22" t="s">
        <v>342</v>
      </c>
      <c r="M24" s="22" t="s">
        <v>6</v>
      </c>
      <c r="N24" s="22" t="s">
        <v>6</v>
      </c>
      <c r="O24" s="22" t="s">
        <v>6</v>
      </c>
      <c r="P24" s="22" t="s">
        <v>6</v>
      </c>
      <c r="Q24" s="22" t="s">
        <v>343</v>
      </c>
      <c r="R24" s="24">
        <v>45596</v>
      </c>
    </row>
    <row r="25" spans="1:18" ht="90" x14ac:dyDescent="0.2">
      <c r="A25" s="13">
        <v>16</v>
      </c>
      <c r="B25" s="22" t="s">
        <v>347</v>
      </c>
      <c r="C25" s="22" t="s">
        <v>278</v>
      </c>
      <c r="D25" s="22" t="s">
        <v>341</v>
      </c>
      <c r="E25" s="22" t="s">
        <v>224</v>
      </c>
      <c r="F25" s="22" t="s">
        <v>468</v>
      </c>
      <c r="G25" s="22" t="s">
        <v>187</v>
      </c>
      <c r="H25" s="22" t="s">
        <v>227</v>
      </c>
      <c r="I25" s="22" t="s">
        <v>228</v>
      </c>
      <c r="J25" s="22" t="s">
        <v>193</v>
      </c>
      <c r="K25" s="22" t="s">
        <v>4</v>
      </c>
      <c r="L25" s="22" t="s">
        <v>348</v>
      </c>
      <c r="M25" s="22" t="s">
        <v>6</v>
      </c>
      <c r="N25" s="22" t="s">
        <v>6</v>
      </c>
      <c r="O25" s="22" t="s">
        <v>6</v>
      </c>
      <c r="P25" s="22" t="s">
        <v>6</v>
      </c>
      <c r="Q25" s="22" t="s">
        <v>343</v>
      </c>
      <c r="R25" s="24">
        <v>45337</v>
      </c>
    </row>
    <row r="26" spans="1:18" ht="105" x14ac:dyDescent="0.2">
      <c r="A26" s="13">
        <v>17</v>
      </c>
      <c r="B26" s="22" t="s">
        <v>349</v>
      </c>
      <c r="C26" s="22" t="s">
        <v>366</v>
      </c>
      <c r="D26" s="22" t="s">
        <v>341</v>
      </c>
      <c r="E26" s="22" t="s">
        <v>224</v>
      </c>
      <c r="F26" s="22" t="s">
        <v>468</v>
      </c>
      <c r="G26" s="22" t="s">
        <v>187</v>
      </c>
      <c r="H26" s="22" t="s">
        <v>229</v>
      </c>
      <c r="I26" s="22" t="s">
        <v>230</v>
      </c>
      <c r="J26" s="22" t="s">
        <v>193</v>
      </c>
      <c r="K26" s="22" t="s">
        <v>4</v>
      </c>
      <c r="L26" s="22" t="s">
        <v>350</v>
      </c>
      <c r="M26" s="22" t="s">
        <v>6</v>
      </c>
      <c r="N26" s="22" t="s">
        <v>6</v>
      </c>
      <c r="O26" s="22" t="s">
        <v>6</v>
      </c>
      <c r="P26" s="22" t="s">
        <v>6</v>
      </c>
      <c r="Q26" s="22" t="s">
        <v>343</v>
      </c>
      <c r="R26" s="24">
        <v>45596</v>
      </c>
    </row>
    <row r="27" spans="1:18" ht="105" x14ac:dyDescent="0.2">
      <c r="A27" s="13">
        <v>18</v>
      </c>
      <c r="B27" s="22" t="s">
        <v>351</v>
      </c>
      <c r="C27" s="22" t="s">
        <v>366</v>
      </c>
      <c r="D27" s="22" t="s">
        <v>341</v>
      </c>
      <c r="E27" s="22" t="s">
        <v>224</v>
      </c>
      <c r="F27" s="22" t="s">
        <v>468</v>
      </c>
      <c r="G27" s="22" t="s">
        <v>187</v>
      </c>
      <c r="H27" s="22" t="s">
        <v>227</v>
      </c>
      <c r="I27" s="22" t="s">
        <v>231</v>
      </c>
      <c r="J27" s="22" t="s">
        <v>193</v>
      </c>
      <c r="K27" s="22" t="s">
        <v>4</v>
      </c>
      <c r="L27" s="22" t="s">
        <v>348</v>
      </c>
      <c r="M27" s="22" t="s">
        <v>6</v>
      </c>
      <c r="N27" s="22" t="s">
        <v>6</v>
      </c>
      <c r="O27" s="22" t="s">
        <v>6</v>
      </c>
      <c r="P27" s="22" t="s">
        <v>6</v>
      </c>
      <c r="Q27" s="22" t="s">
        <v>343</v>
      </c>
      <c r="R27" s="24">
        <v>45366</v>
      </c>
    </row>
    <row r="28" spans="1:18" ht="129.75" customHeight="1" x14ac:dyDescent="0.2">
      <c r="A28" s="13">
        <v>19</v>
      </c>
      <c r="B28" s="22" t="s">
        <v>352</v>
      </c>
      <c r="C28" s="22" t="s">
        <v>367</v>
      </c>
      <c r="D28" s="22" t="s">
        <v>341</v>
      </c>
      <c r="E28" s="22" t="s">
        <v>224</v>
      </c>
      <c r="F28" s="22" t="s">
        <v>467</v>
      </c>
      <c r="G28" s="22" t="s">
        <v>187</v>
      </c>
      <c r="H28" s="22" t="s">
        <v>232</v>
      </c>
      <c r="I28" s="22" t="s">
        <v>233</v>
      </c>
      <c r="J28" s="22" t="s">
        <v>193</v>
      </c>
      <c r="K28" s="22" t="s">
        <v>4</v>
      </c>
      <c r="L28" s="22" t="s">
        <v>348</v>
      </c>
      <c r="M28" s="22" t="s">
        <v>6</v>
      </c>
      <c r="N28" s="22" t="s">
        <v>6</v>
      </c>
      <c r="O28" s="22" t="s">
        <v>6</v>
      </c>
      <c r="P28" s="22" t="s">
        <v>6</v>
      </c>
      <c r="Q28" s="22" t="s">
        <v>343</v>
      </c>
      <c r="R28" s="24">
        <v>45596</v>
      </c>
    </row>
    <row r="29" spans="1:18" ht="135" customHeight="1" x14ac:dyDescent="0.2">
      <c r="A29" s="13">
        <v>20</v>
      </c>
      <c r="B29" s="22" t="s">
        <v>353</v>
      </c>
      <c r="C29" s="22" t="s">
        <v>367</v>
      </c>
      <c r="D29" s="22" t="s">
        <v>341</v>
      </c>
      <c r="E29" s="22" t="s">
        <v>224</v>
      </c>
      <c r="F29" s="22" t="s">
        <v>467</v>
      </c>
      <c r="G29" s="22" t="s">
        <v>187</v>
      </c>
      <c r="H29" s="22" t="s">
        <v>234</v>
      </c>
      <c r="I29" s="22" t="s">
        <v>235</v>
      </c>
      <c r="J29" s="22" t="s">
        <v>193</v>
      </c>
      <c r="K29" s="22" t="s">
        <v>4</v>
      </c>
      <c r="L29" s="22" t="s">
        <v>342</v>
      </c>
      <c r="M29" s="22" t="s">
        <v>6</v>
      </c>
      <c r="N29" s="22" t="s">
        <v>6</v>
      </c>
      <c r="O29" s="22" t="s">
        <v>6</v>
      </c>
      <c r="P29" s="22" t="s">
        <v>6</v>
      </c>
      <c r="Q29" s="22" t="s">
        <v>343</v>
      </c>
      <c r="R29" s="24">
        <v>45443</v>
      </c>
    </row>
    <row r="30" spans="1:18" ht="233.25" customHeight="1" x14ac:dyDescent="0.2">
      <c r="A30" s="13">
        <v>21</v>
      </c>
      <c r="B30" s="22" t="s">
        <v>354</v>
      </c>
      <c r="C30" s="22" t="s">
        <v>367</v>
      </c>
      <c r="D30" s="22" t="s">
        <v>341</v>
      </c>
      <c r="E30" s="22" t="s">
        <v>224</v>
      </c>
      <c r="F30" s="22" t="s">
        <v>482</v>
      </c>
      <c r="G30" s="22" t="s">
        <v>486</v>
      </c>
      <c r="H30" s="22" t="s">
        <v>236</v>
      </c>
      <c r="I30" s="22" t="s">
        <v>237</v>
      </c>
      <c r="J30" s="22" t="s">
        <v>238</v>
      </c>
      <c r="K30" s="22" t="s">
        <v>4</v>
      </c>
      <c r="L30" s="22" t="s">
        <v>342</v>
      </c>
      <c r="M30" s="22" t="s">
        <v>6</v>
      </c>
      <c r="N30" s="22" t="s">
        <v>6</v>
      </c>
      <c r="O30" s="22" t="s">
        <v>6</v>
      </c>
      <c r="P30" s="22" t="s">
        <v>6</v>
      </c>
      <c r="Q30" s="22" t="s">
        <v>343</v>
      </c>
      <c r="R30" s="24">
        <v>45443</v>
      </c>
    </row>
    <row r="31" spans="1:18" ht="107.25" customHeight="1" x14ac:dyDescent="0.2">
      <c r="A31" s="13">
        <v>22</v>
      </c>
      <c r="B31" s="22" t="s">
        <v>355</v>
      </c>
      <c r="C31" s="22" t="s">
        <v>367</v>
      </c>
      <c r="D31" s="22" t="s">
        <v>341</v>
      </c>
      <c r="E31" s="22" t="s">
        <v>224</v>
      </c>
      <c r="F31" s="22" t="s">
        <v>473</v>
      </c>
      <c r="G31" s="22" t="s">
        <v>187</v>
      </c>
      <c r="H31" s="22" t="s">
        <v>239</v>
      </c>
      <c r="I31" s="22" t="s">
        <v>240</v>
      </c>
      <c r="J31" s="22" t="s">
        <v>193</v>
      </c>
      <c r="K31" s="22" t="s">
        <v>4</v>
      </c>
      <c r="L31" s="22" t="s">
        <v>356</v>
      </c>
      <c r="M31" s="13" t="s">
        <v>6</v>
      </c>
      <c r="N31" s="13" t="s">
        <v>6</v>
      </c>
      <c r="O31" s="22" t="s">
        <v>6</v>
      </c>
      <c r="P31" s="13" t="s">
        <v>6</v>
      </c>
      <c r="Q31" s="22" t="s">
        <v>343</v>
      </c>
      <c r="R31" s="24">
        <v>45509</v>
      </c>
    </row>
    <row r="32" spans="1:18" ht="105" x14ac:dyDescent="0.2">
      <c r="A32" s="13">
        <v>23</v>
      </c>
      <c r="B32" s="22" t="s">
        <v>357</v>
      </c>
      <c r="C32" s="22" t="s">
        <v>368</v>
      </c>
      <c r="D32" s="22" t="s">
        <v>358</v>
      </c>
      <c r="E32" s="22" t="s">
        <v>241</v>
      </c>
      <c r="F32" s="22" t="s">
        <v>469</v>
      </c>
      <c r="G32" s="22" t="s">
        <v>187</v>
      </c>
      <c r="H32" s="22" t="s">
        <v>245</v>
      </c>
      <c r="I32" s="22" t="s">
        <v>246</v>
      </c>
      <c r="J32" s="22" t="s">
        <v>247</v>
      </c>
      <c r="K32" s="22" t="s">
        <v>4</v>
      </c>
      <c r="L32" s="22" t="s">
        <v>348</v>
      </c>
      <c r="M32" s="13" t="s">
        <v>6</v>
      </c>
      <c r="N32" s="13" t="s">
        <v>6</v>
      </c>
      <c r="O32" s="22" t="s">
        <v>6</v>
      </c>
      <c r="P32" s="13" t="s">
        <v>6</v>
      </c>
      <c r="Q32" s="22" t="s">
        <v>343</v>
      </c>
      <c r="R32" s="24">
        <v>45596</v>
      </c>
    </row>
    <row r="33" spans="1:18" ht="132.75" customHeight="1" x14ac:dyDescent="0.2">
      <c r="A33" s="13">
        <v>24</v>
      </c>
      <c r="B33" s="22" t="s">
        <v>359</v>
      </c>
      <c r="C33" s="22" t="s">
        <v>368</v>
      </c>
      <c r="D33" s="22" t="s">
        <v>358</v>
      </c>
      <c r="E33" s="22" t="s">
        <v>241</v>
      </c>
      <c r="F33" s="22" t="s">
        <v>468</v>
      </c>
      <c r="G33" s="22" t="s">
        <v>187</v>
      </c>
      <c r="H33" s="22" t="s">
        <v>248</v>
      </c>
      <c r="I33" s="22" t="s">
        <v>249</v>
      </c>
      <c r="J33" s="22" t="s">
        <v>250</v>
      </c>
      <c r="K33" s="22" t="s">
        <v>4</v>
      </c>
      <c r="L33" s="22" t="s">
        <v>348</v>
      </c>
      <c r="M33" s="13" t="s">
        <v>6</v>
      </c>
      <c r="N33" s="13" t="s">
        <v>6</v>
      </c>
      <c r="O33" s="22" t="s">
        <v>6</v>
      </c>
      <c r="P33" s="13" t="s">
        <v>6</v>
      </c>
      <c r="Q33" s="22" t="s">
        <v>343</v>
      </c>
      <c r="R33" s="24">
        <v>45322</v>
      </c>
    </row>
    <row r="34" spans="1:18" ht="105" x14ac:dyDescent="0.2">
      <c r="A34" s="13">
        <v>25</v>
      </c>
      <c r="B34" s="22" t="s">
        <v>360</v>
      </c>
      <c r="C34" s="22" t="s">
        <v>368</v>
      </c>
      <c r="D34" s="22" t="s">
        <v>358</v>
      </c>
      <c r="E34" s="22" t="s">
        <v>241</v>
      </c>
      <c r="F34" s="22" t="s">
        <v>470</v>
      </c>
      <c r="G34" s="22" t="s">
        <v>187</v>
      </c>
      <c r="H34" s="22" t="s">
        <v>251</v>
      </c>
      <c r="I34" s="22" t="s">
        <v>252</v>
      </c>
      <c r="J34" s="22" t="s">
        <v>250</v>
      </c>
      <c r="K34" s="22" t="s">
        <v>4</v>
      </c>
      <c r="L34" s="22" t="s">
        <v>348</v>
      </c>
      <c r="M34" s="13" t="s">
        <v>6</v>
      </c>
      <c r="N34" s="13" t="s">
        <v>6</v>
      </c>
      <c r="O34" s="22" t="s">
        <v>6</v>
      </c>
      <c r="P34" s="13" t="s">
        <v>6</v>
      </c>
      <c r="Q34" s="22" t="s">
        <v>343</v>
      </c>
      <c r="R34" s="24">
        <v>45596</v>
      </c>
    </row>
    <row r="35" spans="1:18" ht="120" x14ac:dyDescent="0.2">
      <c r="A35" s="13">
        <v>26</v>
      </c>
      <c r="B35" s="22" t="s">
        <v>361</v>
      </c>
      <c r="C35" s="22" t="s">
        <v>368</v>
      </c>
      <c r="D35" s="22" t="s">
        <v>358</v>
      </c>
      <c r="E35" s="22" t="s">
        <v>241</v>
      </c>
      <c r="F35" s="22" t="s">
        <v>469</v>
      </c>
      <c r="G35" s="22" t="s">
        <v>187</v>
      </c>
      <c r="H35" s="22" t="s">
        <v>242</v>
      </c>
      <c r="I35" s="22" t="s">
        <v>243</v>
      </c>
      <c r="J35" s="22" t="s">
        <v>244</v>
      </c>
      <c r="K35" s="22" t="s">
        <v>4</v>
      </c>
      <c r="L35" s="22" t="s">
        <v>348</v>
      </c>
      <c r="M35" s="13" t="s">
        <v>6</v>
      </c>
      <c r="N35" s="13" t="s">
        <v>6</v>
      </c>
      <c r="O35" s="13" t="s">
        <v>6</v>
      </c>
      <c r="P35" s="13" t="s">
        <v>6</v>
      </c>
      <c r="Q35" s="22" t="s">
        <v>343</v>
      </c>
      <c r="R35" s="24">
        <v>45412</v>
      </c>
    </row>
    <row r="36" spans="1:18" ht="105" x14ac:dyDescent="0.2">
      <c r="A36" s="13">
        <v>27</v>
      </c>
      <c r="B36" s="22" t="s">
        <v>362</v>
      </c>
      <c r="C36" s="22" t="s">
        <v>368</v>
      </c>
      <c r="D36" s="22" t="s">
        <v>358</v>
      </c>
      <c r="E36" s="22" t="s">
        <v>241</v>
      </c>
      <c r="F36" s="22" t="s">
        <v>468</v>
      </c>
      <c r="G36" s="22" t="s">
        <v>187</v>
      </c>
      <c r="H36" s="22" t="s">
        <v>363</v>
      </c>
      <c r="I36" s="22" t="s">
        <v>364</v>
      </c>
      <c r="J36" s="22" t="s">
        <v>365</v>
      </c>
      <c r="K36" s="22" t="s">
        <v>4</v>
      </c>
      <c r="L36" s="22" t="s">
        <v>348</v>
      </c>
      <c r="M36" s="13" t="s">
        <v>6</v>
      </c>
      <c r="N36" s="13" t="s">
        <v>6</v>
      </c>
      <c r="O36" s="13" t="s">
        <v>6</v>
      </c>
      <c r="P36" s="13" t="s">
        <v>6</v>
      </c>
      <c r="Q36" s="22" t="s">
        <v>343</v>
      </c>
      <c r="R36" s="24">
        <v>45322</v>
      </c>
    </row>
    <row r="37" spans="1:18" ht="60" x14ac:dyDescent="0.2">
      <c r="A37" s="13">
        <v>28</v>
      </c>
      <c r="B37" s="13" t="s">
        <v>272</v>
      </c>
      <c r="C37" s="13" t="s">
        <v>279</v>
      </c>
      <c r="D37" s="13" t="s">
        <v>283</v>
      </c>
      <c r="E37" s="13" t="s">
        <v>253</v>
      </c>
      <c r="F37" s="13" t="s">
        <v>187</v>
      </c>
      <c r="G37" s="13" t="s">
        <v>487</v>
      </c>
      <c r="H37" s="13" t="s">
        <v>297</v>
      </c>
      <c r="I37" s="13" t="s">
        <v>298</v>
      </c>
      <c r="J37" s="13" t="s">
        <v>301</v>
      </c>
      <c r="K37" s="13" t="s">
        <v>4</v>
      </c>
      <c r="L37" s="15" t="s">
        <v>5</v>
      </c>
      <c r="M37" s="15" t="s">
        <v>6</v>
      </c>
      <c r="N37" s="15" t="s">
        <v>6</v>
      </c>
      <c r="O37" s="15" t="s">
        <v>7</v>
      </c>
      <c r="P37" s="15" t="s">
        <v>6</v>
      </c>
      <c r="Q37" s="13" t="s">
        <v>295</v>
      </c>
      <c r="R37" s="14">
        <v>45657</v>
      </c>
    </row>
    <row r="38" spans="1:18" ht="117.75" customHeight="1" x14ac:dyDescent="0.2">
      <c r="A38" s="13">
        <v>29</v>
      </c>
      <c r="B38" s="26" t="s">
        <v>507</v>
      </c>
      <c r="C38" s="13" t="s">
        <v>508</v>
      </c>
      <c r="D38" s="13" t="s">
        <v>509</v>
      </c>
      <c r="E38" s="13" t="s">
        <v>510</v>
      </c>
      <c r="F38" s="13" t="s">
        <v>508</v>
      </c>
      <c r="G38" s="13" t="s">
        <v>187</v>
      </c>
      <c r="H38" s="13" t="s">
        <v>511</v>
      </c>
      <c r="I38" s="13" t="s">
        <v>512</v>
      </c>
      <c r="J38" s="13" t="s">
        <v>513</v>
      </c>
      <c r="K38" s="13" t="s">
        <v>4</v>
      </c>
      <c r="L38" s="13" t="s">
        <v>5</v>
      </c>
      <c r="M38" s="13" t="s">
        <v>6</v>
      </c>
      <c r="N38" s="13" t="s">
        <v>6</v>
      </c>
      <c r="O38" s="13" t="s">
        <v>6</v>
      </c>
      <c r="P38" s="13" t="s">
        <v>6</v>
      </c>
      <c r="Q38" s="13" t="s">
        <v>219</v>
      </c>
      <c r="R38" s="14">
        <v>45471</v>
      </c>
    </row>
    <row r="39" spans="1:18" ht="129.75" customHeight="1" x14ac:dyDescent="0.2">
      <c r="A39" s="13">
        <v>30</v>
      </c>
      <c r="B39" s="27" t="s">
        <v>514</v>
      </c>
      <c r="C39" s="28" t="s">
        <v>428</v>
      </c>
      <c r="D39" s="28" t="s">
        <v>515</v>
      </c>
      <c r="E39" s="28" t="s">
        <v>516</v>
      </c>
      <c r="F39" s="28" t="s">
        <v>517</v>
      </c>
      <c r="G39" s="28" t="s">
        <v>518</v>
      </c>
      <c r="H39" s="28" t="s">
        <v>519</v>
      </c>
      <c r="I39" s="28" t="s">
        <v>520</v>
      </c>
      <c r="J39" s="22" t="s">
        <v>521</v>
      </c>
      <c r="K39" s="22" t="s">
        <v>4</v>
      </c>
      <c r="L39" s="22" t="s">
        <v>433</v>
      </c>
      <c r="M39" s="28" t="s">
        <v>6</v>
      </c>
      <c r="N39" s="28" t="s">
        <v>6</v>
      </c>
      <c r="O39" s="28" t="s">
        <v>6</v>
      </c>
      <c r="P39" s="28" t="s">
        <v>6</v>
      </c>
      <c r="Q39" s="28" t="s">
        <v>6</v>
      </c>
      <c r="R39" s="29">
        <v>45495</v>
      </c>
    </row>
    <row r="40" spans="1:18" ht="97.5" customHeight="1" x14ac:dyDescent="0.2">
      <c r="A40" s="13">
        <v>31</v>
      </c>
      <c r="B40" s="13" t="s">
        <v>258</v>
      </c>
      <c r="C40" s="13" t="s">
        <v>291</v>
      </c>
      <c r="D40" s="13" t="s">
        <v>282</v>
      </c>
      <c r="E40" s="13" t="s">
        <v>257</v>
      </c>
      <c r="F40" s="13" t="s">
        <v>254</v>
      </c>
      <c r="G40" s="13" t="s">
        <v>488</v>
      </c>
      <c r="H40" s="13" t="s">
        <v>255</v>
      </c>
      <c r="I40" s="13" t="s">
        <v>259</v>
      </c>
      <c r="J40" s="13" t="s">
        <v>256</v>
      </c>
      <c r="K40" s="13" t="s">
        <v>4</v>
      </c>
      <c r="L40" s="13" t="s">
        <v>30</v>
      </c>
      <c r="M40" s="13" t="s">
        <v>6</v>
      </c>
      <c r="N40" s="13" t="s">
        <v>6</v>
      </c>
      <c r="O40" s="13" t="s">
        <v>6</v>
      </c>
      <c r="P40" s="13" t="s">
        <v>6</v>
      </c>
      <c r="Q40" s="13" t="s">
        <v>295</v>
      </c>
      <c r="R40" s="14">
        <v>45657</v>
      </c>
    </row>
    <row r="41" spans="1:18" ht="107.45" customHeight="1" x14ac:dyDescent="0.2">
      <c r="A41" s="13">
        <v>32</v>
      </c>
      <c r="B41" s="20" t="s">
        <v>260</v>
      </c>
      <c r="C41" s="13" t="s">
        <v>280</v>
      </c>
      <c r="D41" s="13" t="s">
        <v>281</v>
      </c>
      <c r="E41" s="13" t="s">
        <v>192</v>
      </c>
      <c r="F41" s="13" t="s">
        <v>187</v>
      </c>
      <c r="G41" s="13" t="s">
        <v>187</v>
      </c>
      <c r="H41" s="15" t="s">
        <v>261</v>
      </c>
      <c r="I41" s="15" t="s">
        <v>262</v>
      </c>
      <c r="J41" s="15" t="s">
        <v>263</v>
      </c>
      <c r="K41" s="15" t="s">
        <v>4</v>
      </c>
      <c r="L41" s="15" t="s">
        <v>5</v>
      </c>
      <c r="M41" s="15" t="s">
        <v>7</v>
      </c>
      <c r="N41" s="13" t="s">
        <v>6</v>
      </c>
      <c r="O41" s="15" t="s">
        <v>6</v>
      </c>
      <c r="P41" s="15" t="s">
        <v>6</v>
      </c>
      <c r="Q41" s="13" t="s">
        <v>295</v>
      </c>
      <c r="R41" s="14">
        <v>45350</v>
      </c>
    </row>
    <row r="42" spans="1:18" ht="126.75" customHeight="1" x14ac:dyDescent="0.2">
      <c r="A42" s="13">
        <v>33</v>
      </c>
      <c r="B42" s="20" t="s">
        <v>264</v>
      </c>
      <c r="C42" s="13" t="s">
        <v>280</v>
      </c>
      <c r="D42" s="13" t="s">
        <v>281</v>
      </c>
      <c r="E42" s="13" t="s">
        <v>192</v>
      </c>
      <c r="F42" s="13" t="s">
        <v>187</v>
      </c>
      <c r="G42" s="13" t="s">
        <v>187</v>
      </c>
      <c r="H42" s="15" t="s">
        <v>261</v>
      </c>
      <c r="I42" s="15" t="s">
        <v>265</v>
      </c>
      <c r="J42" s="15" t="s">
        <v>266</v>
      </c>
      <c r="K42" s="15" t="s">
        <v>4</v>
      </c>
      <c r="L42" s="15" t="s">
        <v>5</v>
      </c>
      <c r="M42" s="15" t="s">
        <v>7</v>
      </c>
      <c r="N42" s="13" t="s">
        <v>6</v>
      </c>
      <c r="O42" s="15" t="s">
        <v>6</v>
      </c>
      <c r="P42" s="15" t="s">
        <v>6</v>
      </c>
      <c r="Q42" s="13" t="s">
        <v>295</v>
      </c>
      <c r="R42" s="14">
        <v>45381</v>
      </c>
    </row>
    <row r="43" spans="1:18" ht="182.45" customHeight="1" x14ac:dyDescent="0.2">
      <c r="A43" s="31">
        <v>34</v>
      </c>
      <c r="B43" s="40" t="s">
        <v>576</v>
      </c>
      <c r="C43" s="32" t="s">
        <v>577</v>
      </c>
      <c r="D43" s="36" t="s">
        <v>333</v>
      </c>
      <c r="E43" s="33" t="s">
        <v>334</v>
      </c>
      <c r="F43" s="33" t="s">
        <v>187</v>
      </c>
      <c r="G43" s="33" t="s">
        <v>187</v>
      </c>
      <c r="H43" s="41" t="s">
        <v>578</v>
      </c>
      <c r="I43" s="41" t="s">
        <v>579</v>
      </c>
      <c r="J43" s="41" t="s">
        <v>580</v>
      </c>
      <c r="K43" s="34" t="s">
        <v>4</v>
      </c>
      <c r="L43" s="34" t="s">
        <v>315</v>
      </c>
      <c r="M43" s="33" t="s">
        <v>6</v>
      </c>
      <c r="N43" s="33" t="s">
        <v>6</v>
      </c>
      <c r="O43" s="33" t="s">
        <v>6</v>
      </c>
      <c r="P43" s="33" t="s">
        <v>6</v>
      </c>
      <c r="Q43" s="33" t="s">
        <v>6</v>
      </c>
      <c r="R43" s="35">
        <v>45627</v>
      </c>
    </row>
    <row r="44" spans="1:18" ht="193.15" customHeight="1" x14ac:dyDescent="0.2">
      <c r="A44" s="30">
        <v>35</v>
      </c>
      <c r="B44" s="42" t="s">
        <v>581</v>
      </c>
      <c r="C44" s="37" t="s">
        <v>577</v>
      </c>
      <c r="D44" s="36" t="s">
        <v>333</v>
      </c>
      <c r="E44" s="36" t="s">
        <v>334</v>
      </c>
      <c r="F44" s="36" t="s">
        <v>187</v>
      </c>
      <c r="G44" s="36" t="s">
        <v>336</v>
      </c>
      <c r="H44" s="41" t="s">
        <v>582</v>
      </c>
      <c r="I44" s="43" t="s">
        <v>583</v>
      </c>
      <c r="J44" s="43" t="s">
        <v>584</v>
      </c>
      <c r="K44" s="38" t="s">
        <v>4</v>
      </c>
      <c r="L44" s="38" t="s">
        <v>316</v>
      </c>
      <c r="M44" s="36" t="s">
        <v>6</v>
      </c>
      <c r="N44" s="36" t="s">
        <v>6</v>
      </c>
      <c r="O44" s="36" t="s">
        <v>6</v>
      </c>
      <c r="P44" s="36" t="s">
        <v>6</v>
      </c>
      <c r="Q44" s="36" t="s">
        <v>6</v>
      </c>
      <c r="R44" s="39">
        <v>45627</v>
      </c>
    </row>
    <row r="45" spans="1:18" ht="126.75" customHeight="1" x14ac:dyDescent="0.2">
      <c r="A45" s="13">
        <v>36</v>
      </c>
      <c r="B45" s="20" t="s">
        <v>317</v>
      </c>
      <c r="C45" s="13" t="s">
        <v>330</v>
      </c>
      <c r="D45" s="13" t="s">
        <v>332</v>
      </c>
      <c r="E45" s="13" t="s">
        <v>318</v>
      </c>
      <c r="F45" s="13" t="s">
        <v>187</v>
      </c>
      <c r="G45" s="13" t="s">
        <v>489</v>
      </c>
      <c r="H45" s="15" t="s">
        <v>319</v>
      </c>
      <c r="I45" s="15" t="s">
        <v>320</v>
      </c>
      <c r="J45" s="15" t="s">
        <v>321</v>
      </c>
      <c r="K45" s="15" t="s">
        <v>4</v>
      </c>
      <c r="L45" s="15" t="s">
        <v>322</v>
      </c>
      <c r="M45" s="13" t="s">
        <v>6</v>
      </c>
      <c r="N45" s="13" t="s">
        <v>6</v>
      </c>
      <c r="O45" s="15" t="s">
        <v>323</v>
      </c>
      <c r="P45" s="13" t="s">
        <v>6</v>
      </c>
      <c r="Q45" s="13" t="s">
        <v>6</v>
      </c>
      <c r="R45" s="14">
        <v>45383</v>
      </c>
    </row>
    <row r="46" spans="1:18" ht="126.75" customHeight="1" x14ac:dyDescent="0.2">
      <c r="A46" s="13">
        <v>37</v>
      </c>
      <c r="B46" s="20" t="s">
        <v>324</v>
      </c>
      <c r="C46" s="13" t="s">
        <v>330</v>
      </c>
      <c r="D46" s="13" t="s">
        <v>332</v>
      </c>
      <c r="E46" s="13" t="s">
        <v>318</v>
      </c>
      <c r="F46" s="13" t="s">
        <v>187</v>
      </c>
      <c r="G46" s="13" t="s">
        <v>489</v>
      </c>
      <c r="H46" s="15" t="s">
        <v>319</v>
      </c>
      <c r="I46" s="15" t="s">
        <v>325</v>
      </c>
      <c r="J46" s="15" t="s">
        <v>326</v>
      </c>
      <c r="K46" s="15" t="s">
        <v>4</v>
      </c>
      <c r="L46" s="15" t="s">
        <v>322</v>
      </c>
      <c r="M46" s="13" t="s">
        <v>6</v>
      </c>
      <c r="N46" s="13" t="s">
        <v>6</v>
      </c>
      <c r="O46" s="15" t="s">
        <v>323</v>
      </c>
      <c r="P46" s="13" t="s">
        <v>6</v>
      </c>
      <c r="Q46" s="13" t="s">
        <v>6</v>
      </c>
      <c r="R46" s="14">
        <v>45383</v>
      </c>
    </row>
    <row r="47" spans="1:18" ht="211.9" customHeight="1" x14ac:dyDescent="0.2">
      <c r="A47" s="13">
        <v>38</v>
      </c>
      <c r="B47" s="20" t="s">
        <v>327</v>
      </c>
      <c r="C47" s="13" t="s">
        <v>330</v>
      </c>
      <c r="D47" s="13" t="s">
        <v>331</v>
      </c>
      <c r="E47" s="13" t="s">
        <v>335</v>
      </c>
      <c r="F47" s="13" t="s">
        <v>187</v>
      </c>
      <c r="G47" s="13" t="s">
        <v>489</v>
      </c>
      <c r="H47" s="15" t="s">
        <v>314</v>
      </c>
      <c r="I47" s="15" t="s">
        <v>328</v>
      </c>
      <c r="J47" s="15" t="s">
        <v>329</v>
      </c>
      <c r="K47" s="15" t="s">
        <v>4</v>
      </c>
      <c r="L47" s="15" t="s">
        <v>322</v>
      </c>
      <c r="M47" s="13" t="s">
        <v>6</v>
      </c>
      <c r="N47" s="13" t="s">
        <v>6</v>
      </c>
      <c r="O47" s="15" t="s">
        <v>323</v>
      </c>
      <c r="P47" s="13" t="s">
        <v>6</v>
      </c>
      <c r="Q47" s="13" t="s">
        <v>6</v>
      </c>
      <c r="R47" s="14">
        <v>45383</v>
      </c>
    </row>
    <row r="48" spans="1:18" ht="211.9" customHeight="1" x14ac:dyDescent="0.2">
      <c r="A48" s="13">
        <v>39</v>
      </c>
      <c r="B48" s="20" t="s">
        <v>369</v>
      </c>
      <c r="C48" s="13" t="s">
        <v>370</v>
      </c>
      <c r="D48" s="13" t="s">
        <v>459</v>
      </c>
      <c r="E48" s="13" t="s">
        <v>371</v>
      </c>
      <c r="F48" s="13" t="s">
        <v>474</v>
      </c>
      <c r="G48" s="13" t="s">
        <v>490</v>
      </c>
      <c r="H48" s="15" t="s">
        <v>372</v>
      </c>
      <c r="I48" s="15" t="s">
        <v>373</v>
      </c>
      <c r="J48" s="15" t="s">
        <v>374</v>
      </c>
      <c r="K48" s="15" t="s">
        <v>188</v>
      </c>
      <c r="L48" s="15" t="s">
        <v>375</v>
      </c>
      <c r="M48" s="13" t="s">
        <v>376</v>
      </c>
      <c r="N48" s="13" t="s">
        <v>209</v>
      </c>
      <c r="O48" s="15" t="s">
        <v>377</v>
      </c>
      <c r="P48" s="13" t="s">
        <v>376</v>
      </c>
      <c r="Q48" s="13" t="s">
        <v>378</v>
      </c>
      <c r="R48" s="14">
        <v>45303</v>
      </c>
    </row>
    <row r="49" spans="1:18" ht="211.9" customHeight="1" x14ac:dyDescent="0.2">
      <c r="A49" s="13">
        <v>40</v>
      </c>
      <c r="B49" s="20" t="s">
        <v>379</v>
      </c>
      <c r="C49" s="13" t="s">
        <v>267</v>
      </c>
      <c r="D49" s="13" t="s">
        <v>195</v>
      </c>
      <c r="E49" s="13" t="s">
        <v>196</v>
      </c>
      <c r="F49" s="13" t="s">
        <v>475</v>
      </c>
      <c r="G49" s="13" t="s">
        <v>491</v>
      </c>
      <c r="H49" s="15" t="s">
        <v>337</v>
      </c>
      <c r="I49" s="15" t="s">
        <v>380</v>
      </c>
      <c r="J49" s="15" t="s">
        <v>381</v>
      </c>
      <c r="K49" s="15" t="s">
        <v>4</v>
      </c>
      <c r="L49" s="15" t="s">
        <v>5</v>
      </c>
      <c r="M49" s="13" t="s">
        <v>6</v>
      </c>
      <c r="N49" s="13" t="s">
        <v>6</v>
      </c>
      <c r="O49" s="15" t="s">
        <v>6</v>
      </c>
      <c r="P49" s="13" t="s">
        <v>6</v>
      </c>
      <c r="Q49" s="13" t="s">
        <v>295</v>
      </c>
      <c r="R49" s="14">
        <v>45321</v>
      </c>
    </row>
    <row r="50" spans="1:18" ht="211.9" customHeight="1" x14ac:dyDescent="0.2">
      <c r="A50" s="13">
        <v>41</v>
      </c>
      <c r="B50" s="20" t="s">
        <v>382</v>
      </c>
      <c r="C50" s="13" t="s">
        <v>383</v>
      </c>
      <c r="D50" s="13" t="s">
        <v>384</v>
      </c>
      <c r="E50" s="13" t="s">
        <v>385</v>
      </c>
      <c r="F50" s="13" t="s">
        <v>386</v>
      </c>
      <c r="G50" s="13" t="s">
        <v>386</v>
      </c>
      <c r="H50" s="15" t="s">
        <v>387</v>
      </c>
      <c r="I50" s="15" t="s">
        <v>388</v>
      </c>
      <c r="J50" s="15" t="s">
        <v>389</v>
      </c>
      <c r="K50" s="15" t="s">
        <v>390</v>
      </c>
      <c r="L50" s="15" t="s">
        <v>5</v>
      </c>
      <c r="M50" s="13" t="s">
        <v>6</v>
      </c>
      <c r="N50" s="13" t="s">
        <v>6</v>
      </c>
      <c r="O50" s="15" t="s">
        <v>6</v>
      </c>
      <c r="P50" s="13" t="s">
        <v>6</v>
      </c>
      <c r="Q50" s="13"/>
      <c r="R50" s="14">
        <v>45328</v>
      </c>
    </row>
    <row r="51" spans="1:18" ht="240.75" customHeight="1" x14ac:dyDescent="0.2">
      <c r="A51" s="13">
        <v>42</v>
      </c>
      <c r="B51" s="20" t="s">
        <v>391</v>
      </c>
      <c r="C51" s="13" t="s">
        <v>392</v>
      </c>
      <c r="D51" s="13" t="s">
        <v>393</v>
      </c>
      <c r="E51" s="13" t="s">
        <v>220</v>
      </c>
      <c r="F51" s="13" t="s">
        <v>476</v>
      </c>
      <c r="G51" s="13" t="s">
        <v>492</v>
      </c>
      <c r="H51" s="15" t="s">
        <v>394</v>
      </c>
      <c r="I51" s="15" t="s">
        <v>395</v>
      </c>
      <c r="J51" s="15" t="s">
        <v>396</v>
      </c>
      <c r="K51" s="15" t="s">
        <v>4</v>
      </c>
      <c r="L51" s="15" t="s">
        <v>5</v>
      </c>
      <c r="M51" s="13" t="s">
        <v>6</v>
      </c>
      <c r="N51" s="13" t="s">
        <v>6</v>
      </c>
      <c r="O51" s="15" t="s">
        <v>6</v>
      </c>
      <c r="P51" s="13" t="s">
        <v>6</v>
      </c>
      <c r="Q51" s="13"/>
      <c r="R51" s="14">
        <v>45330</v>
      </c>
    </row>
    <row r="52" spans="1:18" ht="240.75" customHeight="1" x14ac:dyDescent="0.2">
      <c r="A52" s="13">
        <v>43</v>
      </c>
      <c r="B52" s="20" t="s">
        <v>397</v>
      </c>
      <c r="C52" s="13" t="s">
        <v>187</v>
      </c>
      <c r="D52" s="13" t="s">
        <v>398</v>
      </c>
      <c r="E52" s="13" t="s">
        <v>402</v>
      </c>
      <c r="F52" s="13" t="s">
        <v>187</v>
      </c>
      <c r="G52" s="13" t="s">
        <v>493</v>
      </c>
      <c r="H52" s="15" t="s">
        <v>399</v>
      </c>
      <c r="I52" s="15" t="s">
        <v>400</v>
      </c>
      <c r="J52" s="15" t="s">
        <v>401</v>
      </c>
      <c r="K52" s="15" t="s">
        <v>4</v>
      </c>
      <c r="L52" s="15" t="s">
        <v>187</v>
      </c>
      <c r="M52" s="13" t="s">
        <v>6</v>
      </c>
      <c r="N52" s="13" t="s">
        <v>6</v>
      </c>
      <c r="O52" s="15" t="s">
        <v>6</v>
      </c>
      <c r="P52" s="13" t="s">
        <v>6</v>
      </c>
      <c r="Q52" s="13" t="s">
        <v>219</v>
      </c>
      <c r="R52" s="14">
        <v>45338</v>
      </c>
    </row>
    <row r="53" spans="1:18" ht="150" x14ac:dyDescent="0.2">
      <c r="A53" s="13">
        <v>44</v>
      </c>
      <c r="B53" s="20" t="s">
        <v>403</v>
      </c>
      <c r="C53" s="13" t="s">
        <v>404</v>
      </c>
      <c r="D53" s="13" t="s">
        <v>405</v>
      </c>
      <c r="E53" s="13" t="s">
        <v>406</v>
      </c>
      <c r="F53" s="13" t="s">
        <v>407</v>
      </c>
      <c r="G53" s="13" t="s">
        <v>187</v>
      </c>
      <c r="H53" s="15" t="s">
        <v>408</v>
      </c>
      <c r="I53" s="15" t="s">
        <v>409</v>
      </c>
      <c r="J53" s="15" t="s">
        <v>410</v>
      </c>
      <c r="K53" s="15" t="s">
        <v>4</v>
      </c>
      <c r="L53" s="15" t="s">
        <v>411</v>
      </c>
      <c r="M53" s="13" t="s">
        <v>6</v>
      </c>
      <c r="N53" s="13" t="s">
        <v>6</v>
      </c>
      <c r="O53" s="15" t="s">
        <v>323</v>
      </c>
      <c r="P53" s="13" t="s">
        <v>6</v>
      </c>
      <c r="Q53" s="13" t="s">
        <v>378</v>
      </c>
      <c r="R53" s="14">
        <v>45344</v>
      </c>
    </row>
    <row r="54" spans="1:18" ht="87" customHeight="1" x14ac:dyDescent="0.2">
      <c r="A54" s="13">
        <v>45</v>
      </c>
      <c r="B54" s="20" t="s">
        <v>412</v>
      </c>
      <c r="C54" s="13" t="s">
        <v>267</v>
      </c>
      <c r="D54" s="13" t="s">
        <v>195</v>
      </c>
      <c r="E54" s="13" t="s">
        <v>196</v>
      </c>
      <c r="F54" s="13" t="s">
        <v>293</v>
      </c>
      <c r="G54" s="13" t="s">
        <v>491</v>
      </c>
      <c r="H54" s="15" t="s">
        <v>337</v>
      </c>
      <c r="I54" s="15" t="s">
        <v>413</v>
      </c>
      <c r="J54" s="15" t="s">
        <v>414</v>
      </c>
      <c r="K54" s="15" t="s">
        <v>4</v>
      </c>
      <c r="L54" s="15" t="s">
        <v>5</v>
      </c>
      <c r="M54" s="13" t="s">
        <v>6</v>
      </c>
      <c r="N54" s="13" t="s">
        <v>6</v>
      </c>
      <c r="O54" s="15" t="s">
        <v>6</v>
      </c>
      <c r="P54" s="13" t="s">
        <v>6</v>
      </c>
      <c r="Q54" s="13" t="s">
        <v>295</v>
      </c>
      <c r="R54" s="14" t="s">
        <v>415</v>
      </c>
    </row>
    <row r="55" spans="1:18" ht="180.75" customHeight="1" x14ac:dyDescent="0.2">
      <c r="A55" s="13">
        <v>46</v>
      </c>
      <c r="B55" s="20" t="s">
        <v>416</v>
      </c>
      <c r="C55" s="13" t="s">
        <v>464</v>
      </c>
      <c r="D55" s="13" t="s">
        <v>465</v>
      </c>
      <c r="E55" s="13" t="s">
        <v>417</v>
      </c>
      <c r="F55" s="13" t="s">
        <v>477</v>
      </c>
      <c r="G55" s="13" t="s">
        <v>494</v>
      </c>
      <c r="H55" s="15" t="s">
        <v>418</v>
      </c>
      <c r="I55" s="15" t="s">
        <v>419</v>
      </c>
      <c r="J55" s="15" t="s">
        <v>329</v>
      </c>
      <c r="K55" s="15" t="s">
        <v>4</v>
      </c>
      <c r="L55" s="15" t="s">
        <v>5</v>
      </c>
      <c r="M55" s="13" t="s">
        <v>7</v>
      </c>
      <c r="N55" s="13" t="s">
        <v>6</v>
      </c>
      <c r="O55" s="15" t="s">
        <v>6</v>
      </c>
      <c r="P55" s="13" t="s">
        <v>6</v>
      </c>
      <c r="Q55" s="13" t="s">
        <v>343</v>
      </c>
      <c r="R55" s="14">
        <v>45351</v>
      </c>
    </row>
    <row r="56" spans="1:18" ht="180.75" customHeight="1" x14ac:dyDescent="0.2">
      <c r="A56" s="13">
        <v>47</v>
      </c>
      <c r="B56" s="20" t="s">
        <v>420</v>
      </c>
      <c r="C56" s="13" t="s">
        <v>421</v>
      </c>
      <c r="D56" s="13" t="s">
        <v>460</v>
      </c>
      <c r="E56" s="13" t="s">
        <v>422</v>
      </c>
      <c r="F56" s="13" t="s">
        <v>421</v>
      </c>
      <c r="G56" s="13" t="s">
        <v>495</v>
      </c>
      <c r="H56" s="15" t="s">
        <v>423</v>
      </c>
      <c r="I56" s="15" t="s">
        <v>424</v>
      </c>
      <c r="J56" s="15" t="s">
        <v>425</v>
      </c>
      <c r="K56" s="15" t="s">
        <v>4</v>
      </c>
      <c r="L56" s="15" t="s">
        <v>5</v>
      </c>
      <c r="M56" s="13" t="s">
        <v>6</v>
      </c>
      <c r="N56" s="13" t="s">
        <v>6</v>
      </c>
      <c r="O56" s="15" t="s">
        <v>6</v>
      </c>
      <c r="P56" s="13" t="s">
        <v>6</v>
      </c>
      <c r="Q56" s="13" t="s">
        <v>426</v>
      </c>
      <c r="R56" s="14">
        <v>45387</v>
      </c>
    </row>
    <row r="57" spans="1:18" ht="180.75" customHeight="1" x14ac:dyDescent="0.2">
      <c r="A57" s="13">
        <v>48</v>
      </c>
      <c r="B57" s="20" t="s">
        <v>427</v>
      </c>
      <c r="C57" s="13" t="s">
        <v>428</v>
      </c>
      <c r="D57" s="13" t="s">
        <v>429</v>
      </c>
      <c r="E57" s="13" t="s">
        <v>220</v>
      </c>
      <c r="F57" s="13" t="s">
        <v>478</v>
      </c>
      <c r="G57" s="13" t="s">
        <v>489</v>
      </c>
      <c r="H57" s="15" t="s">
        <v>430</v>
      </c>
      <c r="I57" s="15" t="s">
        <v>431</v>
      </c>
      <c r="J57" s="15" t="s">
        <v>432</v>
      </c>
      <c r="K57" s="15" t="s">
        <v>4</v>
      </c>
      <c r="L57" s="15" t="s">
        <v>433</v>
      </c>
      <c r="M57" s="13" t="s">
        <v>6</v>
      </c>
      <c r="N57" s="13" t="s">
        <v>6</v>
      </c>
      <c r="O57" s="15" t="s">
        <v>6</v>
      </c>
      <c r="P57" s="13" t="s">
        <v>6</v>
      </c>
      <c r="Q57" s="13"/>
      <c r="R57" s="14">
        <v>45399</v>
      </c>
    </row>
    <row r="58" spans="1:18" ht="180.75" customHeight="1" x14ac:dyDescent="0.2">
      <c r="A58" s="13">
        <v>49</v>
      </c>
      <c r="B58" s="20" t="s">
        <v>434</v>
      </c>
      <c r="C58" s="13" t="s">
        <v>435</v>
      </c>
      <c r="D58" s="13" t="s">
        <v>461</v>
      </c>
      <c r="E58" s="13" t="s">
        <v>241</v>
      </c>
      <c r="F58" s="13" t="s">
        <v>479</v>
      </c>
      <c r="G58" s="13" t="s">
        <v>491</v>
      </c>
      <c r="H58" s="15" t="s">
        <v>436</v>
      </c>
      <c r="I58" s="15" t="s">
        <v>437</v>
      </c>
      <c r="J58" s="15" t="s">
        <v>329</v>
      </c>
      <c r="K58" s="15" t="s">
        <v>4</v>
      </c>
      <c r="L58" s="15" t="s">
        <v>5</v>
      </c>
      <c r="M58" s="13" t="s">
        <v>6</v>
      </c>
      <c r="N58" s="13" t="s">
        <v>6</v>
      </c>
      <c r="O58" s="15" t="s">
        <v>6</v>
      </c>
      <c r="P58" s="13" t="s">
        <v>6</v>
      </c>
      <c r="Q58" s="13" t="s">
        <v>295</v>
      </c>
      <c r="R58" s="14">
        <v>45400</v>
      </c>
    </row>
    <row r="59" spans="1:18" ht="242.25" customHeight="1" x14ac:dyDescent="0.2">
      <c r="A59" s="13">
        <v>50</v>
      </c>
      <c r="B59" s="20" t="s">
        <v>438</v>
      </c>
      <c r="C59" s="13" t="s">
        <v>428</v>
      </c>
      <c r="D59" s="13" t="s">
        <v>429</v>
      </c>
      <c r="E59" s="13" t="s">
        <v>220</v>
      </c>
      <c r="F59" s="13" t="s">
        <v>480</v>
      </c>
      <c r="G59" s="13" t="s">
        <v>496</v>
      </c>
      <c r="H59" s="15" t="s">
        <v>439</v>
      </c>
      <c r="I59" s="15" t="s">
        <v>440</v>
      </c>
      <c r="J59" s="15" t="s">
        <v>441</v>
      </c>
      <c r="K59" s="15" t="s">
        <v>4</v>
      </c>
      <c r="L59" s="15" t="s">
        <v>433</v>
      </c>
      <c r="M59" s="13" t="s">
        <v>6</v>
      </c>
      <c r="N59" s="13" t="s">
        <v>6</v>
      </c>
      <c r="O59" s="15" t="s">
        <v>6</v>
      </c>
      <c r="P59" s="13" t="s">
        <v>6</v>
      </c>
      <c r="Q59" s="13"/>
      <c r="R59" s="14">
        <v>45414</v>
      </c>
    </row>
    <row r="60" spans="1:18" ht="134.25" customHeight="1" x14ac:dyDescent="0.2">
      <c r="A60" s="13">
        <v>51</v>
      </c>
      <c r="B60" s="20" t="s">
        <v>442</v>
      </c>
      <c r="C60" s="13" t="s">
        <v>435</v>
      </c>
      <c r="D60" s="13" t="s">
        <v>462</v>
      </c>
      <c r="E60" s="13" t="s">
        <v>241</v>
      </c>
      <c r="F60" s="13" t="s">
        <v>481</v>
      </c>
      <c r="G60" s="13" t="s">
        <v>489</v>
      </c>
      <c r="H60" s="15" t="s">
        <v>443</v>
      </c>
      <c r="I60" s="15" t="s">
        <v>444</v>
      </c>
      <c r="J60" s="15" t="s">
        <v>445</v>
      </c>
      <c r="K60" s="15" t="s">
        <v>4</v>
      </c>
      <c r="L60" s="15" t="s">
        <v>5</v>
      </c>
      <c r="M60" s="13" t="s">
        <v>6</v>
      </c>
      <c r="N60" s="13" t="s">
        <v>6</v>
      </c>
      <c r="O60" s="15" t="s">
        <v>6</v>
      </c>
      <c r="P60" s="13" t="s">
        <v>6</v>
      </c>
      <c r="Q60" s="13" t="s">
        <v>295</v>
      </c>
      <c r="R60" s="14">
        <v>45419</v>
      </c>
    </row>
    <row r="61" spans="1:18" ht="157.15" customHeight="1" x14ac:dyDescent="0.2">
      <c r="A61" s="13">
        <v>52</v>
      </c>
      <c r="B61" s="20" t="s">
        <v>446</v>
      </c>
      <c r="C61" s="13" t="s">
        <v>348</v>
      </c>
      <c r="D61" s="13" t="s">
        <v>463</v>
      </c>
      <c r="E61" s="13" t="s">
        <v>447</v>
      </c>
      <c r="F61" s="13" t="s">
        <v>448</v>
      </c>
      <c r="G61" s="13" t="s">
        <v>489</v>
      </c>
      <c r="H61" s="15" t="s">
        <v>449</v>
      </c>
      <c r="I61" s="15" t="s">
        <v>450</v>
      </c>
      <c r="J61" s="15" t="s">
        <v>329</v>
      </c>
      <c r="K61" s="15" t="s">
        <v>4</v>
      </c>
      <c r="L61" s="15" t="s">
        <v>5</v>
      </c>
      <c r="M61" s="13" t="s">
        <v>6</v>
      </c>
      <c r="N61" s="13" t="s">
        <v>6</v>
      </c>
      <c r="O61" s="15" t="s">
        <v>6</v>
      </c>
      <c r="P61" s="13" t="s">
        <v>6</v>
      </c>
      <c r="Q61" s="13" t="s">
        <v>219</v>
      </c>
      <c r="R61" s="14">
        <v>45419</v>
      </c>
    </row>
    <row r="62" spans="1:18" ht="157.15" customHeight="1" x14ac:dyDescent="0.2">
      <c r="A62" s="13">
        <v>53</v>
      </c>
      <c r="B62" s="20" t="s">
        <v>451</v>
      </c>
      <c r="C62" s="13" t="s">
        <v>330</v>
      </c>
      <c r="D62" s="13" t="s">
        <v>458</v>
      </c>
      <c r="E62" s="13" t="s">
        <v>466</v>
      </c>
      <c r="F62" s="13" t="s">
        <v>187</v>
      </c>
      <c r="G62" s="13" t="s">
        <v>497</v>
      </c>
      <c r="H62" s="15" t="s">
        <v>452</v>
      </c>
      <c r="I62" s="15" t="s">
        <v>453</v>
      </c>
      <c r="J62" s="15" t="s">
        <v>454</v>
      </c>
      <c r="K62" s="15" t="s">
        <v>455</v>
      </c>
      <c r="L62" s="15" t="s">
        <v>466</v>
      </c>
      <c r="M62" s="13" t="s">
        <v>209</v>
      </c>
      <c r="N62" s="13" t="s">
        <v>209</v>
      </c>
      <c r="O62" s="15" t="s">
        <v>209</v>
      </c>
      <c r="P62" s="13" t="s">
        <v>209</v>
      </c>
      <c r="Q62" s="13" t="s">
        <v>209</v>
      </c>
      <c r="R62" s="14">
        <v>45627</v>
      </c>
    </row>
    <row r="63" spans="1:18" ht="201.75" customHeight="1" x14ac:dyDescent="0.2">
      <c r="A63" s="13">
        <v>54</v>
      </c>
      <c r="B63" s="20" t="s">
        <v>498</v>
      </c>
      <c r="C63" s="13" t="s">
        <v>330</v>
      </c>
      <c r="D63" s="13" t="s">
        <v>458</v>
      </c>
      <c r="E63" s="13" t="s">
        <v>466</v>
      </c>
      <c r="F63" s="13" t="s">
        <v>187</v>
      </c>
      <c r="G63" s="13" t="s">
        <v>187</v>
      </c>
      <c r="H63" s="15" t="s">
        <v>456</v>
      </c>
      <c r="I63" s="15" t="s">
        <v>499</v>
      </c>
      <c r="J63" s="15" t="s">
        <v>457</v>
      </c>
      <c r="K63" s="15" t="s">
        <v>455</v>
      </c>
      <c r="L63" s="15" t="s">
        <v>466</v>
      </c>
      <c r="M63" s="13" t="s">
        <v>209</v>
      </c>
      <c r="N63" s="13" t="s">
        <v>209</v>
      </c>
      <c r="O63" s="15" t="s">
        <v>209</v>
      </c>
      <c r="P63" s="13" t="s">
        <v>209</v>
      </c>
      <c r="Q63" s="13" t="s">
        <v>209</v>
      </c>
      <c r="R63" s="14">
        <v>45627</v>
      </c>
    </row>
    <row r="64" spans="1:18" ht="201.75" customHeight="1" x14ac:dyDescent="0.2">
      <c r="A64" s="13">
        <v>55</v>
      </c>
      <c r="B64" s="26" t="s">
        <v>500</v>
      </c>
      <c r="C64" s="13" t="s">
        <v>501</v>
      </c>
      <c r="D64" s="13" t="s">
        <v>502</v>
      </c>
      <c r="E64" s="13" t="s">
        <v>192</v>
      </c>
      <c r="F64" s="13" t="s">
        <v>187</v>
      </c>
      <c r="G64" s="13" t="s">
        <v>187</v>
      </c>
      <c r="H64" s="13" t="s">
        <v>503</v>
      </c>
      <c r="I64" s="13" t="s">
        <v>504</v>
      </c>
      <c r="J64" s="13" t="s">
        <v>505</v>
      </c>
      <c r="K64" s="13" t="s">
        <v>4</v>
      </c>
      <c r="L64" s="13" t="s">
        <v>506</v>
      </c>
      <c r="M64" s="13" t="s">
        <v>209</v>
      </c>
      <c r="N64" s="13" t="s">
        <v>209</v>
      </c>
      <c r="O64" s="13" t="s">
        <v>209</v>
      </c>
      <c r="P64" s="13" t="s">
        <v>209</v>
      </c>
      <c r="Q64" s="13" t="s">
        <v>378</v>
      </c>
      <c r="R64" s="14">
        <v>45473</v>
      </c>
    </row>
    <row r="65" spans="1:18" ht="201.75" customHeight="1" x14ac:dyDescent="0.2">
      <c r="A65" s="13">
        <v>56</v>
      </c>
      <c r="B65" s="26" t="s">
        <v>522</v>
      </c>
      <c r="C65" s="13" t="s">
        <v>428</v>
      </c>
      <c r="D65" s="13" t="s">
        <v>523</v>
      </c>
      <c r="E65" s="13" t="s">
        <v>516</v>
      </c>
      <c r="F65" s="13" t="s">
        <v>524</v>
      </c>
      <c r="G65" s="13" t="s">
        <v>525</v>
      </c>
      <c r="H65" s="13" t="s">
        <v>526</v>
      </c>
      <c r="I65" s="13" t="s">
        <v>527</v>
      </c>
      <c r="J65" s="13" t="s">
        <v>528</v>
      </c>
      <c r="K65" s="13" t="s">
        <v>4</v>
      </c>
      <c r="L65" s="13" t="s">
        <v>433</v>
      </c>
      <c r="M65" s="13" t="s">
        <v>6</v>
      </c>
      <c r="N65" s="13" t="s">
        <v>6</v>
      </c>
      <c r="O65" s="13" t="s">
        <v>6</v>
      </c>
      <c r="P65" s="13" t="s">
        <v>6</v>
      </c>
      <c r="Q65" s="13"/>
      <c r="R65" s="14">
        <v>45506</v>
      </c>
    </row>
    <row r="66" spans="1:18" ht="201.75" customHeight="1" x14ac:dyDescent="0.2">
      <c r="A66" s="13">
        <v>57</v>
      </c>
      <c r="B66" s="26" t="s">
        <v>529</v>
      </c>
      <c r="C66" s="13" t="s">
        <v>530</v>
      </c>
      <c r="D66" s="13" t="s">
        <v>531</v>
      </c>
      <c r="E66" s="13" t="s">
        <v>532</v>
      </c>
      <c r="F66" s="13" t="s">
        <v>533</v>
      </c>
      <c r="G66" s="13" t="s">
        <v>534</v>
      </c>
      <c r="H66" s="13" t="s">
        <v>535</v>
      </c>
      <c r="I66" s="13" t="s">
        <v>536</v>
      </c>
      <c r="J66" s="13" t="s">
        <v>535</v>
      </c>
      <c r="K66" s="13" t="s">
        <v>4</v>
      </c>
      <c r="L66" s="13" t="s">
        <v>537</v>
      </c>
      <c r="M66" s="13" t="s">
        <v>538</v>
      </c>
      <c r="N66" s="13" t="s">
        <v>538</v>
      </c>
      <c r="O66" s="13" t="s">
        <v>538</v>
      </c>
      <c r="P66" s="13" t="s">
        <v>538</v>
      </c>
      <c r="Q66" s="13" t="s">
        <v>378</v>
      </c>
      <c r="R66" s="14" t="s">
        <v>539</v>
      </c>
    </row>
    <row r="67" spans="1:18" ht="201.75" customHeight="1" x14ac:dyDescent="0.2">
      <c r="A67" s="13">
        <v>58</v>
      </c>
      <c r="B67" s="26" t="s">
        <v>540</v>
      </c>
      <c r="C67" s="13" t="s">
        <v>267</v>
      </c>
      <c r="D67" s="13" t="s">
        <v>195</v>
      </c>
      <c r="E67" s="13" t="s">
        <v>196</v>
      </c>
      <c r="F67" s="13" t="s">
        <v>293</v>
      </c>
      <c r="G67" s="13" t="s">
        <v>541</v>
      </c>
      <c r="H67" s="13" t="s">
        <v>542</v>
      </c>
      <c r="I67" s="13" t="s">
        <v>543</v>
      </c>
      <c r="J67" s="13" t="s">
        <v>543</v>
      </c>
      <c r="K67" s="13" t="s">
        <v>455</v>
      </c>
      <c r="L67" s="13" t="s">
        <v>5</v>
      </c>
      <c r="M67" s="13" t="s">
        <v>209</v>
      </c>
      <c r="N67" s="13" t="s">
        <v>209</v>
      </c>
      <c r="O67" s="13" t="s">
        <v>209</v>
      </c>
      <c r="P67" s="13" t="s">
        <v>209</v>
      </c>
      <c r="Q67" s="13" t="s">
        <v>209</v>
      </c>
      <c r="R67" s="14">
        <v>45551</v>
      </c>
    </row>
    <row r="68" spans="1:18" ht="201.75" customHeight="1" x14ac:dyDescent="0.2">
      <c r="A68" s="13">
        <v>59</v>
      </c>
      <c r="B68" s="26" t="s">
        <v>544</v>
      </c>
      <c r="C68" s="13" t="s">
        <v>267</v>
      </c>
      <c r="D68" s="13" t="s">
        <v>195</v>
      </c>
      <c r="E68" s="13" t="s">
        <v>196</v>
      </c>
      <c r="F68" s="13" t="s">
        <v>545</v>
      </c>
      <c r="G68" s="13" t="s">
        <v>546</v>
      </c>
      <c r="H68" s="13" t="s">
        <v>542</v>
      </c>
      <c r="I68" s="13" t="s">
        <v>547</v>
      </c>
      <c r="J68" s="13" t="s">
        <v>547</v>
      </c>
      <c r="K68" s="13" t="s">
        <v>455</v>
      </c>
      <c r="L68" s="13" t="s">
        <v>5</v>
      </c>
      <c r="M68" s="13" t="s">
        <v>209</v>
      </c>
      <c r="N68" s="13" t="s">
        <v>209</v>
      </c>
      <c r="O68" s="13" t="s">
        <v>209</v>
      </c>
      <c r="P68" s="13" t="s">
        <v>209</v>
      </c>
      <c r="Q68" s="13" t="s">
        <v>209</v>
      </c>
      <c r="R68" s="14">
        <v>45544</v>
      </c>
    </row>
    <row r="69" spans="1:18" ht="201.75" customHeight="1" x14ac:dyDescent="0.2">
      <c r="A69" s="13">
        <v>60</v>
      </c>
      <c r="B69" s="26" t="s">
        <v>548</v>
      </c>
      <c r="C69" s="13" t="s">
        <v>435</v>
      </c>
      <c r="D69" s="13" t="s">
        <v>358</v>
      </c>
      <c r="E69" s="13" t="s">
        <v>241</v>
      </c>
      <c r="F69" s="13" t="s">
        <v>549</v>
      </c>
      <c r="G69" s="13" t="s">
        <v>197</v>
      </c>
      <c r="H69" s="13" t="s">
        <v>550</v>
      </c>
      <c r="I69" s="13" t="s">
        <v>551</v>
      </c>
      <c r="J69" s="13" t="s">
        <v>552</v>
      </c>
      <c r="K69" s="13" t="s">
        <v>4</v>
      </c>
      <c r="L69" s="13" t="s">
        <v>553</v>
      </c>
      <c r="M69" s="13" t="s">
        <v>6</v>
      </c>
      <c r="N69" s="13" t="s">
        <v>6</v>
      </c>
      <c r="O69" s="13" t="s">
        <v>554</v>
      </c>
      <c r="P69" s="13" t="s">
        <v>6</v>
      </c>
      <c r="Q69" s="13" t="s">
        <v>295</v>
      </c>
      <c r="R69" s="14">
        <v>45560</v>
      </c>
    </row>
    <row r="70" spans="1:18" ht="201.75" customHeight="1" x14ac:dyDescent="0.2">
      <c r="A70" s="13">
        <v>61</v>
      </c>
      <c r="B70" s="26" t="s">
        <v>555</v>
      </c>
      <c r="C70" s="13" t="s">
        <v>428</v>
      </c>
      <c r="D70" s="13" t="s">
        <v>523</v>
      </c>
      <c r="E70" s="13" t="s">
        <v>516</v>
      </c>
      <c r="F70" s="13" t="s">
        <v>524</v>
      </c>
      <c r="G70" s="13" t="s">
        <v>525</v>
      </c>
      <c r="H70" s="13" t="s">
        <v>526</v>
      </c>
      <c r="I70" s="13" t="s">
        <v>556</v>
      </c>
      <c r="J70" s="13" t="s">
        <v>557</v>
      </c>
      <c r="K70" s="13" t="s">
        <v>4</v>
      </c>
      <c r="L70" s="13" t="s">
        <v>433</v>
      </c>
      <c r="M70" s="13" t="s">
        <v>6</v>
      </c>
      <c r="N70" s="13" t="s">
        <v>6</v>
      </c>
      <c r="O70" s="13" t="s">
        <v>6</v>
      </c>
      <c r="P70" s="13" t="s">
        <v>6</v>
      </c>
      <c r="Q70" s="13"/>
      <c r="R70" s="14">
        <v>45573</v>
      </c>
    </row>
    <row r="71" spans="1:18" ht="201.75" customHeight="1" x14ac:dyDescent="0.2">
      <c r="A71" s="13">
        <v>62</v>
      </c>
      <c r="B71" s="26" t="s">
        <v>571</v>
      </c>
      <c r="C71" s="13" t="s">
        <v>428</v>
      </c>
      <c r="D71" s="13" t="s">
        <v>523</v>
      </c>
      <c r="E71" s="13" t="s">
        <v>516</v>
      </c>
      <c r="F71" s="13" t="s">
        <v>572</v>
      </c>
      <c r="G71" s="13" t="s">
        <v>573</v>
      </c>
      <c r="H71" s="13" t="s">
        <v>574</v>
      </c>
      <c r="I71" s="13" t="s">
        <v>575</v>
      </c>
      <c r="J71" s="13" t="s">
        <v>571</v>
      </c>
      <c r="K71" s="13" t="s">
        <v>4</v>
      </c>
      <c r="L71" s="13" t="s">
        <v>433</v>
      </c>
      <c r="M71" s="13" t="s">
        <v>6</v>
      </c>
      <c r="N71" s="13" t="s">
        <v>6</v>
      </c>
      <c r="O71" s="13" t="s">
        <v>6</v>
      </c>
      <c r="P71" s="13" t="s">
        <v>6</v>
      </c>
      <c r="Q71" s="13"/>
      <c r="R71" s="14">
        <v>45590</v>
      </c>
    </row>
    <row r="72" spans="1:18" ht="201.75" customHeight="1" x14ac:dyDescent="0.2">
      <c r="A72" s="13">
        <v>63</v>
      </c>
      <c r="B72" s="26" t="s">
        <v>438</v>
      </c>
      <c r="C72" s="13" t="s">
        <v>428</v>
      </c>
      <c r="D72" s="13" t="s">
        <v>523</v>
      </c>
      <c r="E72" s="13" t="s">
        <v>516</v>
      </c>
      <c r="F72" s="13" t="s">
        <v>585</v>
      </c>
      <c r="G72" s="13" t="s">
        <v>518</v>
      </c>
      <c r="H72" s="13" t="s">
        <v>439</v>
      </c>
      <c r="I72" s="13" t="s">
        <v>586</v>
      </c>
      <c r="J72" s="13" t="s">
        <v>587</v>
      </c>
      <c r="K72" s="13" t="s">
        <v>4</v>
      </c>
      <c r="L72" s="13" t="s">
        <v>433</v>
      </c>
      <c r="M72" s="13" t="s">
        <v>6</v>
      </c>
      <c r="N72" s="13" t="s">
        <v>6</v>
      </c>
      <c r="O72" s="13" t="s">
        <v>6</v>
      </c>
      <c r="P72" s="13" t="s">
        <v>6</v>
      </c>
      <c r="Q72" s="13"/>
      <c r="R72" s="14">
        <v>45581</v>
      </c>
    </row>
    <row r="73" spans="1:18" ht="201.75" customHeight="1" x14ac:dyDescent="0.2">
      <c r="A73" s="13">
        <v>64</v>
      </c>
      <c r="B73" s="26" t="s">
        <v>588</v>
      </c>
      <c r="C73" s="13" t="s">
        <v>428</v>
      </c>
      <c r="D73" s="13" t="s">
        <v>523</v>
      </c>
      <c r="E73" s="13" t="s">
        <v>516</v>
      </c>
      <c r="F73" s="13" t="s">
        <v>589</v>
      </c>
      <c r="G73" s="13" t="s">
        <v>590</v>
      </c>
      <c r="H73" s="13" t="s">
        <v>439</v>
      </c>
      <c r="I73" s="13" t="s">
        <v>591</v>
      </c>
      <c r="J73" s="13" t="s">
        <v>588</v>
      </c>
      <c r="K73" s="13" t="s">
        <v>4</v>
      </c>
      <c r="L73" s="13" t="s">
        <v>433</v>
      </c>
      <c r="M73" s="13" t="s">
        <v>6</v>
      </c>
      <c r="N73" s="13" t="s">
        <v>6</v>
      </c>
      <c r="O73" s="13" t="s">
        <v>6</v>
      </c>
      <c r="P73" s="13" t="s">
        <v>6</v>
      </c>
      <c r="Q73" s="13" t="s">
        <v>6</v>
      </c>
      <c r="R73" s="14">
        <v>45596</v>
      </c>
    </row>
    <row r="74" spans="1:18" ht="201.75" customHeight="1" x14ac:dyDescent="0.2">
      <c r="A74" s="13">
        <v>65</v>
      </c>
      <c r="B74" s="44" t="s">
        <v>592</v>
      </c>
      <c r="C74" s="13" t="s">
        <v>267</v>
      </c>
      <c r="D74" s="13" t="s">
        <v>195</v>
      </c>
      <c r="E74" s="13" t="s">
        <v>196</v>
      </c>
      <c r="F74" s="13" t="s">
        <v>293</v>
      </c>
      <c r="G74" s="13" t="s">
        <v>197</v>
      </c>
      <c r="H74" s="13" t="s">
        <v>337</v>
      </c>
      <c r="I74" s="13" t="s">
        <v>593</v>
      </c>
      <c r="J74" s="13" t="s">
        <v>594</v>
      </c>
      <c r="K74" s="13" t="s">
        <v>4</v>
      </c>
      <c r="L74" s="13" t="s">
        <v>5</v>
      </c>
      <c r="M74" s="13" t="s">
        <v>6</v>
      </c>
      <c r="N74" s="13" t="s">
        <v>6</v>
      </c>
      <c r="O74" s="13" t="s">
        <v>6</v>
      </c>
      <c r="P74" s="13" t="s">
        <v>6</v>
      </c>
      <c r="Q74" s="13" t="s">
        <v>295</v>
      </c>
      <c r="R74" s="14">
        <v>45601</v>
      </c>
    </row>
  </sheetData>
  <autoFilter ref="A9:R68"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Q38"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51:B52 B54 B58 B60 B38" xr:uid="{00000000-0002-0000-0000-000004000000}"/>
    <dataValidation allowBlank="1" showInputMessage="1" showErrorMessage="1" prompt="Escriba el nombre de la dependencia técnica que lidera el proyecto normativo." sqref="C9:C11 C49 C51:C52 C54 C58 C60 C38 C74" xr:uid="{00000000-0002-0000-0000-000005000000}"/>
    <dataValidation allowBlank="1" showInputMessage="1" showErrorMessage="1" prompt="Escriba el nombre del servidor público responsable  del proyecto normativo._x000a_" sqref="D9:D11 D60 D49 D54 D58 D74" xr:uid="{00000000-0002-0000-0000-000006000000}"/>
    <dataValidation allowBlank="1" showInputMessage="1" showErrorMessage="1" prompt="Escriba el cargo del servidor público responsable del proyecto normativo." sqref="E9:E11 E60 E49 E54 E58 E74"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F54 F58 F60:F61 F38:G38 F74" xr:uid="{00000000-0002-0000-0000-000008000000}"/>
    <dataValidation allowBlank="1" showInputMessage="1" showErrorMessage="1" prompt="Escriba las entidades que firman el proyecto, evite usar abreviaciones y siglas. " sqref="G9:G11 G60:G61 G49 G54 G58 G74" xr:uid="{00000000-0002-0000-0000-000009000000}"/>
    <dataValidation allowBlank="1" showInputMessage="1" showErrorMessage="1" prompt="Escriba la norma que faculta a los firmantes la expedición del proyecto normativo." sqref="H9:H11 H49 H51:H52 H54 H58 H60 H38 H74" xr:uid="{00000000-0002-0000-0000-00000A000000}"/>
    <dataValidation allowBlank="1" showInputMessage="1" showErrorMessage="1" prompt="Escriba el tema a abordar o el objeto del proyecto normativo." sqref="I9:I11 I49 I51:I52 I54 I58 I60 I38" xr:uid="{00000000-0002-0000-0000-00000B000000}"/>
    <dataValidation allowBlank="1" showInputMessage="1" showErrorMessage="1" prompt="Escriba la norma a reglamentar o modificar,  señale el nombre de la norma, seguido por el número y la fecha de expedición. " sqref="J9:J11 J51:J52 J54 J58 J60 J38 J74" xr:uid="{00000000-0002-0000-0000-00000C000000}"/>
    <dataValidation allowBlank="1" showInputMessage="1" showErrorMessage="1" prompt="Seleccione de la lista desplegable el tipo de instrumento jurídico que se generará." sqref="K9:K11 K51:K52 K54 K58 K60 K37:K38 K40 K74" xr:uid="{00000000-0002-0000-0000-00000D000000}"/>
    <dataValidation allowBlank="1" showInputMessage="1" showErrorMessage="1" prompt="Seleccione de la lista desplegable el origen del proyecto normativo." sqref="L9:L11 L51:L52 L54 L58 L60 L38 L74" xr:uid="{00000000-0002-0000-0000-00000E000000}"/>
    <dataValidation allowBlank="1" showInputMessage="1" showErrorMessage="1" prompt="Seleccione de la lista desplegable la respuesta (si o no)." sqref="M9:O11 M51:O52 M54:O54 M58:O58 M60:O60 M38:O38 M74:O74" xr:uid="{00000000-0002-0000-0000-00000F000000}"/>
    <dataValidation allowBlank="1" showInputMessage="1" prompt="Seleccione de la lista desplegable la respuesta (si o no)." sqref="P9:P11 P51:P52 P54 P58 P60 P38 P74" xr:uid="{00000000-0002-0000-0000-000010000000}"/>
    <dataValidation allowBlank="1" showInputMessage="1" showErrorMessage="1" prompt="Escriba la fecha aproximada en el siguiente formato: dd/mm/aaaa._x000a_" sqref="R9:R11 R51:R52 R54 R58 R60 R38 R74"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Mayra Yineth Galeano Bergaño</cp:lastModifiedBy>
  <cp:lastPrinted>2024-10-16T16:22:53Z</cp:lastPrinted>
  <dcterms:created xsi:type="dcterms:W3CDTF">2020-09-21T19:13:53Z</dcterms:created>
  <dcterms:modified xsi:type="dcterms:W3CDTF">2024-11-08T13:17:31Z</dcterms:modified>
  <cp:category/>
</cp:coreProperties>
</file>