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FC72855D-1E31-4865-9397-B7DA38686FD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Regulatoria'!$A$9:$R$54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<sst xmlns="http://schemas.openxmlformats.org/spreadsheetml/2006/main" count="1002" uniqueCount="501">
  <si>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</si>
  <si>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</si>
  <si>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</si>
  <si>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</si>
  <si>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</si>
  <si>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</si>
  <si>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</si>
  <si>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</si>
  <si>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</si>
  <si>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</si>
  <si>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</si>
  <si>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</si>
  <si>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</si>
  <si>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</si>
  <si>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</si>
  <si>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</si>
  <si>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</si>
  <si>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</si>
  <si>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</si>
  <si>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</si>
  <si>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</si>
  <si>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</si>
  <si>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</si>
  <si>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</si>
  <si>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</si>
  <si>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</si>
  <si>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</si>
  <si>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</si>
  <si>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</si>
  <si>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</si>
  <si>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</si>
  <si>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</si>
  <si>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</si>
  <si>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</si>
  <si>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</si>
  <si>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</si>
  <si>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</si>
  <si>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</si>
  <si>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</si>
  <si>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</si>
  <si>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</si>
  <si>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</si>
  <si>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</si>
  <si>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</si>
  <si>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</si>
  <si>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</si>
  <si>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</si>
  <si>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</si>
  <si>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</si>
  <si>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</si>
  <si>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</si>
  <si>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</si>
  <si>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</si>
  <si>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</si>
  <si>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</si>
  <si>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</si>
  <si>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</si>
  <si>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</si>
  <si>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</si>
  <si>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</si>
  <si>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</si>
  <si>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</si>
  <si>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</si>
  <si>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</si>
  <si>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</si>
  <si>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</si>
  <si>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</si>
  <si>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</si>
  <si>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</si>
  <si>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</si>
  <si>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</si>
  <si>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</si>
  <si>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</si>
  <si>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</si>
  <si>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</si>
  <si>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</si>
  <si>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</si>
  <si>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</si>
  <si>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</si>
  <si>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</si>
  <si>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</si>
  <si>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</si>
  <si>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</si>
  <si>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</si>
  <si>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</si>
  <si>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</si>
  <si>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</si>
  <si>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</si>
  <si>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</si>
  <si>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</si>
  <si>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</si>
  <si>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</si>
  <si>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</si>
  <si>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</si>
  <si>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</si>
  <si>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</si>
  <si>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</si>
  <si>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</si>
  <si>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</si>
  <si>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</si>
  <si>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</si>
  <si>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</si>
  <si>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</si>
  <si>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</si>
  <si>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</si>
  <si>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</si>
  <si>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</si>
  <si>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</si>
  <si>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</si>
  <si>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</si>
  <si>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</si>
  <si>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</si>
  <si>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</si>
  <si>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</si>
  <si>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</si>
  <si>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</si>
  <si>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</si>
  <si>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</si>
  <si>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</si>
  <si>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</si>
  <si>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</si>
  <si>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</si>
  <si>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</si>
  <si>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</si>
  <si>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</si>
  <si>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</si>
  <si>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</si>
  <si>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</si>
  <si>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</si>
  <si>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</si>
  <si>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</si>
  <si>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</si>
  <si>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</si>
  <si>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</si>
  <si>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</si>
  <si>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</si>
  <si>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</si>
  <si>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</si>
  <si>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</si>
  <si>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</si>
  <si>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</si>
  <si>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</si>
  <si>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</si>
  <si>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</si>
  <si>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</si>
  <si>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</si>
  <si>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</si>
  <si>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</si>
  <si>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</si>
  <si>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</si>
  <si>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</si>
  <si>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</si>
  <si>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</si>
  <si>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</si>
  <si>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</si>
  <si>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</si>
  <si>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</si>
  <si>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</si>
  <si>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</si>
  <si>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</si>
  <si>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</si>
  <si>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</si>
  <si>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</si>
  <si>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</si>
  <si>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</si>
  <si>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</si>
  <si>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</si>
  <si>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</si>
  <si>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</si>
  <si>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</si>
  <si>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</si>
  <si>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</si>
  <si>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</si>
  <si>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</si>
  <si>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</si>
  <si>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</si>
  <si>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</si>
  <si>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</si>
  <si>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</si>
  <si>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</si>
  <si>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</si>
  <si>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</si>
  <si>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</si>
  <si>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</si>
  <si>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</si>
  <si>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</si>
  <si>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</si>
  <si>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</si>
  <si>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</si>
  <si>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</si>
  <si>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</si>
  <si>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</si>
  <si>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</si>
  <si>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</si>
  <si>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</si>
  <si>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</si>
  <si>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</si>
  <si>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</si>
  <si>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</si>
  <si>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</si>
  <si>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</si>
  <si>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</si>
  <si>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</si>
  <si>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</si>
  <si>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</si>
  <si>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</si>
  <si>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</si>
  <si>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</si>
  <si>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</si>
  <si>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</si>
  <si>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</si>
  <si>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</si>
  <si>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</si>
  <si>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</si>
  <si>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</si>
  <si>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</si>
  <si>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</si>
  <si>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</si>
  <si>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</si>
  <si>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</si>
  <si>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</si>
  <si>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</si>
  <si>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</si>
  <si>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</si>
  <si>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</si>
  <si>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</si>
  <si>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</si>
  <si>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</si>
  <si>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</si>
  <si>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</si>
  <si>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</si>
  <si>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</si>
  <si>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</si>
  <si>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</si>
  <si>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</si>
  <si>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</si>
  <si>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</si>
  <si>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</si>
  <si>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</si>
  <si>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</si>
  <si>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</si>
  <si>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</si>
  <si>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</si>
  <si>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</si>
  <si>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</si>
  <si>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</si>
  <si>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</si>
  <si>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</si>
  <si>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</si>
  <si>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</si>
  <si>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</si>
  <si>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</si>
  <si>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</si>
  <si>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</si>
  <si>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</si>
  <si>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</si>
  <si>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</si>
  <si>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</si>
  <si>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</si>
  <si>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</si>
  <si>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</si>
  <si>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</si>
  <si>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</si>
  <si>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</si>
  <si>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</si>
  <si>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</si>
  <si>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</si>
  <si>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</si>
  <si>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</si>
  <si>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</si>
  <si>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</si>
  <si>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</si>
  <si>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</si>
  <si>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</si>
  <si>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</si>
  <si>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</si>
  <si>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</si>
  <si>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</si>
  <si>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</si>
  <si>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</si>
  <si>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</si>
  <si>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</si>
  <si>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</si>
  <si>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</si>
  <si>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</si>
  <si>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</si>
  <si>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</si>
  <si>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</si>
  <si>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</si>
  <si>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</si>
  <si>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</si>
  <si>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</si>
  <si>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</si>
  <si>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</si>
  <si>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</si>
  <si>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</si>
  <si>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</si>
  <si>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</si>
  <si>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</si>
  <si>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</si>
  <si>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</si>
  <si>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</si>
  <si>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</si>
  <si>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</si>
  <si>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</si>
  <si>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</si>
  <si>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</si>
  <si>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</si>
  <si>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</si>
  <si>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</si>
  <si>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</si>
  <si>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</si>
  <si>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</si>
  <si>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</si>
  <si>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</si>
  <si>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</si>
  <si>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</si>
  <si>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</si>
  <si>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</si>
  <si>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</si>
  <si>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</si>
  <si>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</si>
  <si>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</si>
  <si>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</si>
  <si>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</si>
  <si>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</si>
  <si>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</si>
  <si>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</si>
  <si>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</si>
  <si>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</si>
  <si>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</si>
  <si>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</si>
  <si>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</si>
  <si>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</si>
  <si>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</si>
  <si>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</si>
  <si>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</si>
  <si>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</si>
  <si>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</si>
  <si>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</si>
  <si>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</si>
  <si>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</si>
  <si>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</si>
  <si>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</si>
  <si>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</si>
  <si>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</si>
  <si>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</si>
  <si>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</si>
  <si>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</si>
  <si>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</si>
  <si>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</si>
  <si>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</si>
  <si>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</si>
  <si>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</si>
  <si>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</si>
  <si>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</si>
  <si>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</si>
  <si>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</si>
  <si>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</si>
  <si>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</si>
  <si>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</si>
  <si>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</si>
  <si>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</si>
  <si>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</si>
  <si>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</si>
  <si>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</si>
  <si>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</si>
  <si>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</si>
  <si>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</si>
  <si>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</si>
  <si>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</si>
  <si>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</si>
  <si>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</si>
  <si>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</si>
  <si>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</si>
  <si>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</si>
  <si>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</si>
  <si>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</si>
  <si>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</si>
  <si>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</si>
  <si>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</si>
  <si>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</si>
  <si>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</si>
  <si>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</si>
  <si>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</si>
  <si>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</si>
  <si>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</si>
  <si>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</si>
  <si>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</si>
  <si>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</si>
  <si>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</si>
  <si>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</si>
  <si>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</si>
  <si>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</si>
  <si>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</si>
  <si>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</si>
  <si>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</si>
  <si>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</si>
  <si>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</si>
  <si>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</si>
  <si>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</si>
  <si>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</si>
  <si>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</si>
  <si>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</si>
  <si>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</si>
  <si>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</si>
  <si>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</si>
  <si>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</si>
  <si>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</si>
  <si>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</si>
  <si>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</si>
  <si>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</si>
  <si>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</si>
  <si>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</si>
  <si>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</si>
  <si>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</si>
  <si>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</si>
  <si>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</si>
  <si>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</si>
  <si>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</si>
  <si>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</si>
  <si>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</si>
  <si>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</si>
  <si>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</si>
  <si>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</si>
  <si>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</si>
  <si>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</si>
  <si>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</si>
  <si>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</si>
  <si>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</si>
  <si>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</si>
  <si>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</si>
  <si>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</si>
  <si>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</si>
  <si>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</si>
  <si>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Ministerio de Minas y Energía, Financiera de Desarrollo Territorial y Ministerio de Hacienda y Crédito Público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</si>
  <si>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</si>
  <si>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</si>
  <si>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</si>
  <si>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</si>
  <si>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</si>
  <si>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</si>
  <si>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</si>
  <si>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</si>
  <si>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</si>
  <si>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Ministerio de Hacienda y Crédito Público
Departamento Nacional de Planeación</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</si>
  <si>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</si>
  <si>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</si>
  <si>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</si>
  <si>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</si>
  <si>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</si>
  <si>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</si>
  <si>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</si>
  <si>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</si>
  <si>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</si>
  <si>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</si>
  <si>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</si>
  <si>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</si>
  <si>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</si>
  <si>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</si>
  <si>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DIRECCIÓN GENERAL DE APOYO FISCAL</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</si>
  <si>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</si>
  <si>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</si>
  <si>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</si>
  <si>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</si>
  <si>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</si>
  <si>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</si>
  <si>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</si>
  <si>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</si>
  <si>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MARÍA JOSÉ PÉREZ HOYOS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</si>
  <si>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</si>
  <si>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</si>
  <si>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</si>
  <si>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</si>
  <si>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</si>
  <si>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</si>
  <si>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</si>
  <si>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</si>
  <si>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Ministerio de Hacienda y Crédito Público y 
Financiera de Desarrollo Territorial</t>
  </si>
  <si>
    <t>Ministerio de Hacienda y Crédito Público  y
Presidencia de la República</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</si>
  <si>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</si>
  <si>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</si>
  <si>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</si>
  <si>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</si>
  <si>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</si>
  <si>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</si>
  <si>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Unidad de Regulación Financiera /Ministerio de Hacienda y Crédito Público / Superintendencia de la Economía Solidaria.</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</si>
  <si>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</si>
  <si>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</si>
  <si>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</si>
  <si>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Ministerio de Minas y Energía y 
Financiera de Desarrollo Territorial</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</si>
  <si>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</si>
  <si>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</si>
  <si>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</si>
  <si>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</si>
  <si>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 xml:space="preserve">Agenda Regulatoria
2024 V12
En cumplimiento del Decreto 1081 de 2015 artículo 2.2.2.1.20. Agenda Regulatoria </t>
  </si>
  <si>
    <t>Criterios para determinar la calidad de vinculados a los establecimientos de crédito y los mecanismos para la identificación y gestión de los riesgos derivados de las operaciones celebradas entre estos</t>
  </si>
  <si>
    <t>Unidad de Regulación Financiera /Ministerio de Hacienda y Crédito Público</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</si>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</sst>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0"/>
  <sheetViews>
    <sheetView showGridLines="0" tabSelected="1" zoomScale="70" zoomScaleNormal="70" workbookViewId="0">
      <selection activeCell="R61" sqref="R61"/>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495</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45418</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 customHeight="1" x14ac:dyDescent="0.25">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5" customHeight="1" x14ac:dyDescent="0.2">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5" customHeight="1" x14ac:dyDescent="0.2">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15" customHeight="1" x14ac:dyDescent="0.2">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 customHeight="1" x14ac:dyDescent="0.2">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 customHeight="1" x14ac:dyDescent="0.2">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 customHeight="1" x14ac:dyDescent="0.2">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 customHeight="1" x14ac:dyDescent="0.2">
      <c r="A50" s="13">
        <v>41</v>
      </c>
      <c r="B50" s="21" t="s">
        <v>423</v>
      </c>
      <c r="C50" s="13" t="s">
        <v>424</v>
      </c>
      <c r="D50" s="13" t="s">
        <v>425</v>
      </c>
      <c r="E50" s="13" t="s">
        <v>426</v>
      </c>
      <c r="F50" s="13" t="s">
        <v>427</v>
      </c>
      <c r="G50" s="13" t="s">
        <v>427</v>
      </c>
      <c r="H50" s="16" t="s">
        <v>428</v>
      </c>
      <c r="I50" s="16" t="s">
        <v>429</v>
      </c>
      <c r="J50" s="16" t="s">
        <v>430</v>
      </c>
      <c r="K50" s="16" t="s">
        <v>431</v>
      </c>
      <c r="L50" s="16" t="s">
        <v>5</v>
      </c>
      <c r="M50" s="13" t="s">
        <v>6</v>
      </c>
      <c r="N50" s="13" t="s">
        <v>6</v>
      </c>
      <c r="O50" s="16" t="s">
        <v>6</v>
      </c>
      <c r="P50" s="13" t="s">
        <v>6</v>
      </c>
      <c r="Q50" s="13"/>
      <c r="R50" s="15">
        <v>45328</v>
      </c>
    </row>
    <row r="51" spans="1:18" ht="240.75" customHeight="1" x14ac:dyDescent="0.2">
      <c r="A51" s="13">
        <v>42</v>
      </c>
      <c r="B51" s="21" t="s">
        <v>432</v>
      </c>
      <c r="C51" s="13" t="s">
        <v>433</v>
      </c>
      <c r="D51" s="13" t="s">
        <v>434</v>
      </c>
      <c r="E51" s="13" t="s">
        <v>224</v>
      </c>
      <c r="F51" s="13" t="s">
        <v>435</v>
      </c>
      <c r="G51" s="13" t="s">
        <v>435</v>
      </c>
      <c r="H51" s="16" t="s">
        <v>436</v>
      </c>
      <c r="I51" s="16" t="s">
        <v>437</v>
      </c>
      <c r="J51" s="16" t="s">
        <v>438</v>
      </c>
      <c r="K51" s="16" t="s">
        <v>4</v>
      </c>
      <c r="L51" s="16" t="s">
        <v>5</v>
      </c>
      <c r="M51" s="13" t="s">
        <v>6</v>
      </c>
      <c r="N51" s="13" t="s">
        <v>6</v>
      </c>
      <c r="O51" s="16" t="s">
        <v>6</v>
      </c>
      <c r="P51" s="13" t="s">
        <v>6</v>
      </c>
      <c r="Q51" s="13"/>
      <c r="R51" s="15">
        <v>45330</v>
      </c>
    </row>
    <row r="52" spans="1:18" ht="240.75" customHeight="1" x14ac:dyDescent="0.2">
      <c r="A52" s="13">
        <v>43</v>
      </c>
      <c r="B52" s="21" t="s">
        <v>439</v>
      </c>
      <c r="C52" s="13" t="s">
        <v>187</v>
      </c>
      <c r="D52" s="13" t="s">
        <v>440</v>
      </c>
      <c r="E52" s="13" t="s">
        <v>444</v>
      </c>
      <c r="F52" s="13" t="s">
        <v>187</v>
      </c>
      <c r="G52" s="13" t="s">
        <v>445</v>
      </c>
      <c r="H52" s="16" t="s">
        <v>441</v>
      </c>
      <c r="I52" s="16" t="s">
        <v>442</v>
      </c>
      <c r="J52" s="16" t="s">
        <v>443</v>
      </c>
      <c r="K52" s="16" t="s">
        <v>4</v>
      </c>
      <c r="L52" s="16" t="s">
        <v>187</v>
      </c>
      <c r="M52" s="13" t="s">
        <v>6</v>
      </c>
      <c r="N52" s="13" t="s">
        <v>6</v>
      </c>
      <c r="O52" s="16" t="s">
        <v>6</v>
      </c>
      <c r="P52" s="13" t="s">
        <v>6</v>
      </c>
      <c r="Q52" s="13" t="s">
        <v>223</v>
      </c>
      <c r="R52" s="15">
        <v>45338</v>
      </c>
    </row>
    <row r="53" spans="1:18" ht="150" x14ac:dyDescent="0.2">
      <c r="A53" s="13">
        <v>44</v>
      </c>
      <c r="B53" s="21" t="s">
        <v>446</v>
      </c>
      <c r="C53" s="13" t="s">
        <v>447</v>
      </c>
      <c r="D53" s="13" t="s">
        <v>448</v>
      </c>
      <c r="E53" s="13" t="s">
        <v>449</v>
      </c>
      <c r="F53" s="13" t="s">
        <v>450</v>
      </c>
      <c r="G53" s="13" t="s">
        <v>187</v>
      </c>
      <c r="H53" s="16" t="s">
        <v>451</v>
      </c>
      <c r="I53" s="16" t="s">
        <v>452</v>
      </c>
      <c r="J53" s="16" t="s">
        <v>453</v>
      </c>
      <c r="K53" s="16" t="s">
        <v>4</v>
      </c>
      <c r="L53" s="16" t="s">
        <v>454</v>
      </c>
      <c r="M53" s="13" t="s">
        <v>6</v>
      </c>
      <c r="N53" s="13" t="s">
        <v>6</v>
      </c>
      <c r="O53" s="16" t="s">
        <v>354</v>
      </c>
      <c r="P53" s="13" t="s">
        <v>6</v>
      </c>
      <c r="Q53" s="13" t="s">
        <v>419</v>
      </c>
      <c r="R53" s="15">
        <v>45344</v>
      </c>
    </row>
    <row r="54" spans="1:18" ht="45" x14ac:dyDescent="0.2">
      <c r="A54" s="13">
        <v>45</v>
      </c>
      <c r="B54" s="21" t="s">
        <v>455</v>
      </c>
      <c r="C54" s="13" t="s">
        <v>282</v>
      </c>
      <c r="D54" s="13" t="s">
        <v>195</v>
      </c>
      <c r="E54" s="13" t="s">
        <v>196</v>
      </c>
      <c r="F54" s="13" t="s">
        <v>311</v>
      </c>
      <c r="G54" s="13" t="s">
        <v>197</v>
      </c>
      <c r="H54" s="16" t="s">
        <v>369</v>
      </c>
      <c r="I54" s="16" t="s">
        <v>456</v>
      </c>
      <c r="J54" s="16" t="s">
        <v>457</v>
      </c>
      <c r="K54" s="16" t="s">
        <v>4</v>
      </c>
      <c r="L54" s="16" t="s">
        <v>5</v>
      </c>
      <c r="M54" s="13" t="s">
        <v>6</v>
      </c>
      <c r="N54" s="13" t="s">
        <v>6</v>
      </c>
      <c r="O54" s="16" t="s">
        <v>6</v>
      </c>
      <c r="P54" s="13" t="s">
        <v>6</v>
      </c>
      <c r="Q54" s="13" t="s">
        <v>313</v>
      </c>
      <c r="R54" s="15" t="s">
        <v>458</v>
      </c>
    </row>
    <row r="55" spans="1:18" ht="180.75" customHeight="1" x14ac:dyDescent="0.2">
      <c r="A55" s="13">
        <v>46</v>
      </c>
      <c r="B55" s="21" t="s">
        <v>459</v>
      </c>
      <c r="C55" s="13" t="s">
        <v>460</v>
      </c>
      <c r="D55" s="13" t="s">
        <v>461</v>
      </c>
      <c r="E55" s="13" t="s">
        <v>462</v>
      </c>
      <c r="F55" s="13" t="s">
        <v>463</v>
      </c>
      <c r="G55" s="13" t="s">
        <v>464</v>
      </c>
      <c r="H55" s="16" t="s">
        <v>465</v>
      </c>
      <c r="I55" s="16" t="s">
        <v>466</v>
      </c>
      <c r="J55" s="16" t="s">
        <v>360</v>
      </c>
      <c r="K55" s="16" t="s">
        <v>4</v>
      </c>
      <c r="L55" s="16" t="s">
        <v>5</v>
      </c>
      <c r="M55" s="13" t="s">
        <v>7</v>
      </c>
      <c r="N55" s="13" t="s">
        <v>6</v>
      </c>
      <c r="O55" s="16" t="s">
        <v>6</v>
      </c>
      <c r="P55" s="13" t="s">
        <v>6</v>
      </c>
      <c r="Q55" s="13" t="s">
        <v>377</v>
      </c>
      <c r="R55" s="15">
        <v>45351</v>
      </c>
    </row>
    <row r="56" spans="1:18" ht="180.75" customHeight="1" x14ac:dyDescent="0.2">
      <c r="A56" s="13">
        <v>47</v>
      </c>
      <c r="B56" s="21" t="s">
        <v>467</v>
      </c>
      <c r="C56" s="13" t="s">
        <v>468</v>
      </c>
      <c r="D56" s="13" t="s">
        <v>469</v>
      </c>
      <c r="E56" s="13" t="s">
        <v>470</v>
      </c>
      <c r="F56" s="13" t="s">
        <v>468</v>
      </c>
      <c r="G56" s="13" t="s">
        <v>174</v>
      </c>
      <c r="H56" s="16" t="s">
        <v>471</v>
      </c>
      <c r="I56" s="16" t="s">
        <v>472</v>
      </c>
      <c r="J56" s="16" t="s">
        <v>473</v>
      </c>
      <c r="K56" s="16" t="s">
        <v>4</v>
      </c>
      <c r="L56" s="16" t="s">
        <v>5</v>
      </c>
      <c r="M56" s="13" t="s">
        <v>6</v>
      </c>
      <c r="N56" s="13" t="s">
        <v>6</v>
      </c>
      <c r="O56" s="16" t="s">
        <v>6</v>
      </c>
      <c r="P56" s="13" t="s">
        <v>6</v>
      </c>
      <c r="Q56" s="13" t="s">
        <v>474</v>
      </c>
      <c r="R56" s="15">
        <v>45387</v>
      </c>
    </row>
    <row r="57" spans="1:18" ht="180.75" customHeight="1" x14ac:dyDescent="0.2">
      <c r="A57" s="13">
        <v>48</v>
      </c>
      <c r="B57" s="21" t="s">
        <v>475</v>
      </c>
      <c r="C57" s="13" t="s">
        <v>476</v>
      </c>
      <c r="D57" s="13" t="s">
        <v>477</v>
      </c>
      <c r="E57" s="13" t="s">
        <v>224</v>
      </c>
      <c r="F57" s="13" t="s">
        <v>478</v>
      </c>
      <c r="G57" s="13" t="s">
        <v>479</v>
      </c>
      <c r="H57" s="16" t="s">
        <v>480</v>
      </c>
      <c r="I57" s="16" t="s">
        <v>481</v>
      </c>
      <c r="J57" s="16" t="s">
        <v>482</v>
      </c>
      <c r="K57" s="16" t="s">
        <v>4</v>
      </c>
      <c r="L57" s="16" t="s">
        <v>483</v>
      </c>
      <c r="M57" s="13" t="s">
        <v>6</v>
      </c>
      <c r="N57" s="13" t="s">
        <v>6</v>
      </c>
      <c r="O57" s="16" t="s">
        <v>6</v>
      </c>
      <c r="P57" s="13" t="s">
        <v>6</v>
      </c>
      <c r="Q57" s="13"/>
      <c r="R57" s="15">
        <v>45399</v>
      </c>
    </row>
    <row r="58" spans="1:18" ht="180.75" customHeight="1" x14ac:dyDescent="0.2">
      <c r="A58" s="13">
        <v>49</v>
      </c>
      <c r="B58" s="21" t="s">
        <v>484</v>
      </c>
      <c r="C58" s="13" t="s">
        <v>485</v>
      </c>
      <c r="D58" s="13" t="s">
        <v>395</v>
      </c>
      <c r="E58" s="13" t="s">
        <v>245</v>
      </c>
      <c r="F58" s="13" t="s">
        <v>486</v>
      </c>
      <c r="G58" s="13" t="s">
        <v>197</v>
      </c>
      <c r="H58" s="16" t="s">
        <v>487</v>
      </c>
      <c r="I58" s="16" t="s">
        <v>488</v>
      </c>
      <c r="J58" s="16" t="s">
        <v>360</v>
      </c>
      <c r="K58" s="16" t="s">
        <v>4</v>
      </c>
      <c r="L58" s="16" t="s">
        <v>5</v>
      </c>
      <c r="M58" s="13" t="s">
        <v>6</v>
      </c>
      <c r="N58" s="13" t="s">
        <v>6</v>
      </c>
      <c r="O58" s="16" t="s">
        <v>6</v>
      </c>
      <c r="P58" s="13" t="s">
        <v>6</v>
      </c>
      <c r="Q58" s="13" t="s">
        <v>313</v>
      </c>
      <c r="R58" s="15">
        <v>45400</v>
      </c>
    </row>
    <row r="59" spans="1:18" ht="242.25" customHeight="1" x14ac:dyDescent="0.2">
      <c r="A59" s="13">
        <v>50</v>
      </c>
      <c r="B59" s="21" t="s">
        <v>489</v>
      </c>
      <c r="C59" s="13" t="s">
        <v>476</v>
      </c>
      <c r="D59" s="13" t="s">
        <v>477</v>
      </c>
      <c r="E59" s="13" t="s">
        <v>224</v>
      </c>
      <c r="F59" s="13" t="s">
        <v>490</v>
      </c>
      <c r="G59" s="13" t="s">
        <v>491</v>
      </c>
      <c r="H59" s="16" t="s">
        <v>492</v>
      </c>
      <c r="I59" s="16" t="s">
        <v>493</v>
      </c>
      <c r="J59" s="16" t="s">
        <v>494</v>
      </c>
      <c r="K59" s="16" t="s">
        <v>4</v>
      </c>
      <c r="L59" s="16" t="s">
        <v>483</v>
      </c>
      <c r="M59" s="13" t="s">
        <v>6</v>
      </c>
      <c r="N59" s="13" t="s">
        <v>6</v>
      </c>
      <c r="O59" s="16" t="s">
        <v>6</v>
      </c>
      <c r="P59" s="13" t="s">
        <v>6</v>
      </c>
      <c r="Q59" s="13"/>
      <c r="R59" s="15">
        <v>45414</v>
      </c>
    </row>
    <row r="60" spans="1:18" ht="75" x14ac:dyDescent="0.2">
      <c r="A60" s="13">
        <v>51</v>
      </c>
      <c r="B60" s="21" t="s">
        <v>496</v>
      </c>
      <c r="C60" s="13" t="s">
        <v>485</v>
      </c>
      <c r="D60" s="13" t="s">
        <v>395</v>
      </c>
      <c r="E60" s="13" t="s">
        <v>245</v>
      </c>
      <c r="F60" s="13" t="s">
        <v>497</v>
      </c>
      <c r="G60" s="13" t="s">
        <v>197</v>
      </c>
      <c r="H60" s="16" t="s">
        <v>498</v>
      </c>
      <c r="I60" s="16" t="s">
        <v>499</v>
      </c>
      <c r="J60" s="16" t="s">
        <v>500</v>
      </c>
      <c r="K60" s="16" t="s">
        <v>4</v>
      </c>
      <c r="L60" s="16" t="s">
        <v>5</v>
      </c>
      <c r="M60" s="13" t="s">
        <v>6</v>
      </c>
      <c r="N60" s="13" t="s">
        <v>6</v>
      </c>
      <c r="O60" s="16" t="s">
        <v>6</v>
      </c>
      <c r="P60" s="13" t="s">
        <v>6</v>
      </c>
      <c r="Q60" s="13" t="s">
        <v>313</v>
      </c>
      <c r="R60" s="15">
        <v>45419</v>
      </c>
    </row>
  </sheetData>
  <autoFilter ref="A9:R5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B54 B58 B60" xr:uid="{00000000-0002-0000-0000-000004000000}"/>
    <dataValidation allowBlank="1" showInputMessage="1" showErrorMessage="1" prompt="Escriba el nombre de la dependencia técnica que lidera el proyecto normativo." sqref="C9:C11 C38:C39 C49 C51:C52 C54 C58 C60" xr:uid="{00000000-0002-0000-0000-000005000000}"/>
    <dataValidation allowBlank="1" showInputMessage="1" showErrorMessage="1" prompt="Escriba el nombre del servidor público responsable  del proyecto normativo._x000a_" sqref="D9:D11 D38:D39 D49 D54 D58 D60" xr:uid="{00000000-0002-0000-0000-000006000000}"/>
    <dataValidation allowBlank="1" showInputMessage="1" showErrorMessage="1" prompt="Escriba el cargo del servidor público responsable del proyecto normativo." sqref="E9:E11 E38:E39 E49 E54 E58 E60"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 xr:uid="{00000000-0002-0000-0000-000008000000}"/>
    <dataValidation allowBlank="1" showInputMessage="1" showErrorMessage="1" prompt="Escriba las entidades que firman el proyecto, evite usar abreviaciones y siglas. " sqref="G9:G11 G38:G39 G49 G54 G58 G60" xr:uid="{00000000-0002-0000-0000-000009000000}"/>
    <dataValidation allowBlank="1" showInputMessage="1" showErrorMessage="1" prompt="Escriba la norma que faculta a los firmantes la expedición del proyecto normativo." sqref="H9:H11 H38:H39 H49 H51:H52 H54 H58 H60" xr:uid="{00000000-0002-0000-0000-00000A000000}"/>
    <dataValidation allowBlank="1" showInputMessage="1" showErrorMessage="1" prompt="Escriba el tema a abordar o el objeto del proyecto normativo." sqref="I9:I11 I38:I39 I49 I51:I52 I54 I58 I60" xr:uid="{00000000-0002-0000-0000-00000B000000}"/>
    <dataValidation allowBlank="1" showInputMessage="1" showErrorMessage="1" prompt="Escriba la norma a reglamentar o modificar,  señale el nombre de la norma, seguido por el número y la fecha de expedición. " sqref="J9:J11 J38:J39 J51:J52 J54 J58 J60" xr:uid="{00000000-0002-0000-0000-00000C000000}"/>
    <dataValidation allowBlank="1" showInputMessage="1" showErrorMessage="1" prompt="Seleccione de la lista desplegable el tipo de instrumento jurídico que se generará." sqref="K9:K11 K37:K40 K51:K52 K54 K58 K60" xr:uid="{00000000-0002-0000-0000-00000D000000}"/>
    <dataValidation allowBlank="1" showInputMessage="1" showErrorMessage="1" prompt="Seleccione de la lista desplegable el origen del proyecto normativo." sqref="L9:L11 L38:L39 L51:L52 L54 L58 L60" xr:uid="{00000000-0002-0000-0000-00000E000000}"/>
    <dataValidation allowBlank="1" showInputMessage="1" showErrorMessage="1" prompt="Seleccione de la lista desplegable la respuesta (si o no)." sqref="M9:O11 M38:O39 M51:O52 M54:O54 M58:O58 M60:O60" xr:uid="{00000000-0002-0000-0000-00000F000000}"/>
    <dataValidation allowBlank="1" showInputMessage="1" prompt="Seleccione de la lista desplegable la respuesta (si o no)." sqref="P9:P11 P38:P39 P51:P52 P54 P58 P60" xr:uid="{00000000-0002-0000-0000-000010000000}"/>
    <dataValidation allowBlank="1" showInputMessage="1" showErrorMessage="1" prompt="Escriba la fecha aproximada en el siguiente formato: dd/mm/aaaa._x000a_" sqref="R9:R11 R38:R39 R51:R52 R54 R58 R6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Arias Urrea</cp:lastModifiedBy>
  <cp:lastPrinted>2024-01-31T14:58:51Z</cp:lastPrinted>
  <dcterms:created xsi:type="dcterms:W3CDTF">2020-09-21T19:13:53Z</dcterms:created>
  <dcterms:modified xsi:type="dcterms:W3CDTF">2024-05-06T21:48:53Z</dcterms:modified>
  <cp:category/>
</cp:coreProperties>
</file>