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5 MAYO\"/>
    </mc:Choice>
  </mc:AlternateContent>
  <bookViews>
    <workbookView xWindow="0" yWindow="0" windowWidth="20490" windowHeight="7620"/>
  </bookViews>
  <sheets>
    <sheet name="MAY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<sst xmlns="http://schemas.openxmlformats.org/spreadsheetml/2006/main" count="131" uniqueCount="71">
  <si>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</si>
  <si>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</si>
  <si>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</si>
  <si>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</si>
  <si>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</si>
  <si>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</si>
  <si>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</si>
  <si>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</si>
  <si>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</si>
  <si>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</si>
  <si>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</si>
  <si>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</si>
  <si>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</si>
  <si>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VILLAVICENCIO - META</t>
  </si>
  <si>
    <t xml:space="preserve">NEIVA - HUILA       </t>
  </si>
  <si>
    <t xml:space="preserve">RDP 003363  </t>
  </si>
  <si>
    <t xml:space="preserve">QUIBDO - CHOCO      </t>
  </si>
  <si>
    <t>MEDELLIN - ANTIOQUIA</t>
  </si>
  <si>
    <t>BOGOTA - DISTRITO CA</t>
  </si>
  <si>
    <t>RDP013060201</t>
  </si>
  <si>
    <t>BUENAVENTURA - VALLE</t>
  </si>
  <si>
    <t xml:space="preserve">SOGAMOSO - BOYACA   </t>
  </si>
  <si>
    <t xml:space="preserve">RDP012810   </t>
  </si>
  <si>
    <t>R.D.P.040929</t>
  </si>
  <si>
    <t xml:space="preserve">PALMIRA - VALLE     </t>
  </si>
  <si>
    <t xml:space="preserve">RDP 016031  </t>
  </si>
  <si>
    <t xml:space="preserve">ITAGUI - ANTIOQUIA  </t>
  </si>
  <si>
    <t xml:space="preserve">635 DE 2014 </t>
  </si>
  <si>
    <t xml:space="preserve">CGNU6PP     </t>
  </si>
  <si>
    <t xml:space="preserve">RDP021653   </t>
  </si>
  <si>
    <t xml:space="preserve">ARAUCA - ARAUCA     </t>
  </si>
  <si>
    <t>RDP011314 20</t>
  </si>
  <si>
    <t>BUCARAMANGA - SANTAN</t>
  </si>
  <si>
    <t xml:space="preserve">RCC 16728   </t>
  </si>
  <si>
    <t xml:space="preserve">SINCELEJO - SUCRE   </t>
  </si>
  <si>
    <t xml:space="preserve">BARBOSA - SANTANDER </t>
  </si>
  <si>
    <t xml:space="preserve">635 2014    </t>
  </si>
  <si>
    <t>BARRANCABERMEJA  - S</t>
  </si>
  <si>
    <t xml:space="preserve">CALI - VALLE        </t>
  </si>
  <si>
    <t xml:space="preserve">ARMENIA - QUINDIO   </t>
  </si>
  <si>
    <t xml:space="preserve">CARTAGENA - BOLIVAR </t>
  </si>
  <si>
    <t xml:space="preserve">RDP 032189  </t>
  </si>
  <si>
    <t>SOACHA - CUNDINAMARC</t>
  </si>
  <si>
    <t>ZIPAQUIRA - CUNDINAM</t>
  </si>
  <si>
    <t xml:space="preserve">RDP034086   </t>
  </si>
  <si>
    <t xml:space="preserve">RDPO22414   </t>
  </si>
  <si>
    <t>RDP033714150</t>
  </si>
  <si>
    <t xml:space="preserve">12CC  3298  </t>
  </si>
  <si>
    <t>ENVIGADO - ANTIOQUIA</t>
  </si>
  <si>
    <t xml:space="preserve">ROP027334   </t>
  </si>
  <si>
    <t>COGUA - CUNDINAMARCA</t>
  </si>
  <si>
    <t xml:space="preserve">TULUA - VALLE       </t>
  </si>
  <si>
    <t xml:space="preserve">VALLEDUPAR - CESAR  </t>
  </si>
  <si>
    <t xml:space="preserve">TUNJA - BOYACA      </t>
  </si>
  <si>
    <t xml:space="preserve">RAP046807   </t>
  </si>
  <si>
    <t>CUCUTA - NORTE SANTA</t>
  </si>
  <si>
    <t xml:space="preserve">BARRANQUILLA        </t>
  </si>
  <si>
    <t xml:space="preserve">FLORENCIA - CAQUETA </t>
  </si>
  <si>
    <t xml:space="preserve">RDP009516   </t>
  </si>
  <si>
    <t xml:space="preserve">RDP12786    </t>
  </si>
  <si>
    <t xml:space="preserve">MONTERIA - CORDOBA  </t>
  </si>
  <si>
    <t>03325128AGO2</t>
  </si>
  <si>
    <t xml:space="preserve">SAN GIL - SANTANDER </t>
  </si>
  <si>
    <t xml:space="preserve">RDP024815   </t>
  </si>
  <si>
    <t>AGUA DE DIOS - CUNDI</t>
  </si>
  <si>
    <t>SAN ANDRES - SAN AND</t>
  </si>
  <si>
    <t xml:space="preserve">RDP04301016 </t>
  </si>
  <si>
    <t xml:space="preserve">CGN-UG99    </t>
  </si>
  <si>
    <t xml:space="preserve">PASTO - NARINO      </t>
  </si>
  <si>
    <t xml:space="preserve">PEREIRA - RISARALDA </t>
  </si>
  <si>
    <t>SANTA MARTA - MAGDAL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</si>
</sst>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91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805394</v>
      </c>
      <c r="C2" t="s">
        <v>13</v>
      </c>
      <c r="D2">
        <v>26328414</v>
      </c>
      <c r="E2" s="11">
        <v>43955</v>
      </c>
      <c r="F2">
        <v>3128951376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800000</v>
      </c>
      <c r="L2" s="14"/>
      <c r="M2">
        <v>84818</v>
      </c>
      <c r="N2">
        <v>15907</v>
      </c>
      <c r="O2" s="14"/>
      <c r="P2" s="13"/>
      <c r="Q2" s="14"/>
      <c r="R2" s="13"/>
      <c r="S2" s="14"/>
      <c r="T2" s="13"/>
      <c r="U2" s="13"/>
      <c r="V2" s="14"/>
    </row>
    <row r="3" spans="1:244" x14ac:dyDescent="0.25">
      <c r="A3">
        <v>50253590</v>
      </c>
      <c r="B3">
        <v>1724844</v>
      </c>
      <c r="C3" t="s">
        <v>14</v>
      </c>
      <c r="D3">
        <v>41555261</v>
      </c>
      <c r="E3" s="11">
        <v>43955</v>
      </c>
      <c r="F3">
        <v>3002429383</v>
      </c>
      <c r="G3" s="12">
        <v>923272193</v>
      </c>
      <c r="H3" s="12">
        <v>131401</v>
      </c>
      <c r="I3" s="13">
        <v>131401</v>
      </c>
      <c r="J3" s="14"/>
      <c r="K3" s="14">
        <v>100000</v>
      </c>
      <c r="L3" s="14"/>
      <c r="M3">
        <v>93297</v>
      </c>
      <c r="N3" t="s">
        <v>15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2270837</v>
      </c>
      <c r="C4" t="s">
        <v>16</v>
      </c>
      <c r="D4">
        <v>26257940</v>
      </c>
      <c r="E4" s="11">
        <v>43955</v>
      </c>
      <c r="F4">
        <v>3122292611</v>
      </c>
      <c r="G4" s="12">
        <v>923272193</v>
      </c>
      <c r="H4" s="12">
        <v>131401</v>
      </c>
      <c r="I4" s="13">
        <v>131401</v>
      </c>
      <c r="J4" s="14"/>
      <c r="K4" s="14">
        <v>400000</v>
      </c>
      <c r="L4" s="14"/>
      <c r="M4">
        <v>2822813</v>
      </c>
      <c r="N4">
        <v>87847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46200863</v>
      </c>
      <c r="C5" t="s">
        <v>17</v>
      </c>
      <c r="D5">
        <v>70055103</v>
      </c>
      <c r="E5" s="11">
        <v>43955</v>
      </c>
      <c r="F5">
        <v>2604265</v>
      </c>
      <c r="G5" s="12">
        <v>923272193</v>
      </c>
      <c r="H5" s="12">
        <v>131401</v>
      </c>
      <c r="I5" s="13">
        <v>131401</v>
      </c>
      <c r="J5" s="14"/>
      <c r="K5" s="14">
        <v>130000</v>
      </c>
      <c r="L5" s="14"/>
      <c r="M5">
        <v>83336</v>
      </c>
      <c r="N5">
        <v>516412416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46200866</v>
      </c>
      <c r="C6" t="s">
        <v>17</v>
      </c>
      <c r="D6">
        <v>70055103</v>
      </c>
      <c r="E6" s="11">
        <v>43955</v>
      </c>
      <c r="F6">
        <v>2604265</v>
      </c>
      <c r="G6" s="12">
        <v>923272193</v>
      </c>
      <c r="H6" s="12">
        <v>131401</v>
      </c>
      <c r="I6" s="13">
        <v>131401</v>
      </c>
      <c r="J6" s="14"/>
      <c r="K6" s="14">
        <v>130000</v>
      </c>
      <c r="L6" s="14"/>
      <c r="M6">
        <v>83336</v>
      </c>
      <c r="N6">
        <v>1516412416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718803</v>
      </c>
      <c r="C7" t="s">
        <v>18</v>
      </c>
      <c r="D7">
        <v>19168194</v>
      </c>
      <c r="E7" s="11">
        <v>43956</v>
      </c>
      <c r="F7">
        <v>3143954686</v>
      </c>
      <c r="G7" s="12">
        <v>923272193</v>
      </c>
      <c r="H7" s="12">
        <v>131401</v>
      </c>
      <c r="I7" s="13">
        <v>131401</v>
      </c>
      <c r="J7" s="14"/>
      <c r="K7" s="14">
        <v>768000</v>
      </c>
      <c r="L7" s="14"/>
      <c r="M7" t="s">
        <v>19</v>
      </c>
      <c r="N7">
        <v>104067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2148118</v>
      </c>
      <c r="C8" t="s">
        <v>16</v>
      </c>
      <c r="D8">
        <v>26258550</v>
      </c>
      <c r="E8" s="11">
        <v>43956</v>
      </c>
      <c r="F8">
        <v>3146820397</v>
      </c>
      <c r="G8" s="12">
        <v>923272193</v>
      </c>
      <c r="H8" s="12">
        <v>131401</v>
      </c>
      <c r="I8" s="13">
        <v>131401</v>
      </c>
      <c r="J8" s="14"/>
      <c r="K8" s="14">
        <v>3000000</v>
      </c>
      <c r="L8" s="14"/>
      <c r="M8">
        <v>85377</v>
      </c>
      <c r="N8">
        <v>39147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44028679</v>
      </c>
      <c r="C9" t="s">
        <v>20</v>
      </c>
      <c r="D9">
        <v>4832585</v>
      </c>
      <c r="E9" s="11">
        <v>43956</v>
      </c>
      <c r="F9">
        <v>3122955269</v>
      </c>
      <c r="G9" s="12">
        <v>923272193</v>
      </c>
      <c r="H9" s="12">
        <v>131401</v>
      </c>
      <c r="I9" s="13">
        <v>131401</v>
      </c>
      <c r="J9" s="14"/>
      <c r="K9" s="14">
        <v>350000</v>
      </c>
      <c r="L9" s="14"/>
      <c r="M9">
        <v>82231</v>
      </c>
      <c r="N9">
        <v>82231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51041074</v>
      </c>
      <c r="C10" t="s">
        <v>16</v>
      </c>
      <c r="D10">
        <v>54251307</v>
      </c>
      <c r="E10" s="11">
        <v>43956</v>
      </c>
      <c r="F10">
        <v>3206454784</v>
      </c>
      <c r="G10" s="12">
        <v>923272193</v>
      </c>
      <c r="H10" s="12">
        <v>131401</v>
      </c>
      <c r="I10" s="13">
        <v>131401</v>
      </c>
      <c r="J10" s="14"/>
      <c r="K10" s="14">
        <v>350000</v>
      </c>
      <c r="L10" s="14"/>
      <c r="M10">
        <v>18975</v>
      </c>
      <c r="N10">
        <v>201500027389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682559</v>
      </c>
      <c r="C11" t="s">
        <v>21</v>
      </c>
      <c r="D11">
        <v>33449606</v>
      </c>
      <c r="E11" s="11">
        <v>43957</v>
      </c>
      <c r="F11">
        <v>3112094426</v>
      </c>
      <c r="G11" s="12">
        <v>923272193</v>
      </c>
      <c r="H11" s="12">
        <v>131400</v>
      </c>
      <c r="I11" s="13">
        <v>131400</v>
      </c>
      <c r="J11" s="14"/>
      <c r="K11" s="14">
        <v>200000</v>
      </c>
      <c r="L11" s="14"/>
      <c r="M11" t="s">
        <v>22</v>
      </c>
      <c r="N11">
        <v>104042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907248</v>
      </c>
      <c r="C12" t="s">
        <v>18</v>
      </c>
      <c r="D12">
        <v>41752659</v>
      </c>
      <c r="E12" s="11">
        <v>43957</v>
      </c>
      <c r="F12">
        <v>3153294258</v>
      </c>
      <c r="G12" s="12">
        <v>923272193</v>
      </c>
      <c r="H12" s="12">
        <v>131401</v>
      </c>
      <c r="I12" s="13">
        <v>131401</v>
      </c>
      <c r="J12" s="14"/>
      <c r="K12" s="14">
        <v>1100000</v>
      </c>
      <c r="L12" s="14"/>
      <c r="M12">
        <v>92636</v>
      </c>
      <c r="N12">
        <v>92636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1765819</v>
      </c>
      <c r="C13" t="s">
        <v>16</v>
      </c>
      <c r="D13">
        <v>26271582</v>
      </c>
      <c r="E13" s="11">
        <v>43957</v>
      </c>
      <c r="F13">
        <v>3128335540</v>
      </c>
      <c r="G13" s="12">
        <v>923272193</v>
      </c>
      <c r="H13" s="12">
        <v>131401</v>
      </c>
      <c r="I13" s="13">
        <v>131401</v>
      </c>
      <c r="J13" s="14"/>
      <c r="K13" s="14">
        <v>400000</v>
      </c>
      <c r="L13" s="14"/>
      <c r="M13">
        <v>89390</v>
      </c>
      <c r="N13">
        <v>36121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201934</v>
      </c>
      <c r="C14" t="s">
        <v>18</v>
      </c>
      <c r="D14">
        <v>19196263</v>
      </c>
      <c r="E14" s="11">
        <v>43958</v>
      </c>
      <c r="F14">
        <v>3005064754</v>
      </c>
      <c r="G14" s="12">
        <v>923272193</v>
      </c>
      <c r="H14" s="12">
        <v>131401</v>
      </c>
      <c r="I14" s="13">
        <v>131401</v>
      </c>
      <c r="J14" s="14"/>
      <c r="K14" s="14">
        <v>200000</v>
      </c>
      <c r="L14" s="14"/>
      <c r="M14">
        <v>46359</v>
      </c>
      <c r="N14">
        <v>336759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560632</v>
      </c>
      <c r="C15" t="s">
        <v>18</v>
      </c>
      <c r="D15">
        <v>19083180</v>
      </c>
      <c r="E15" s="11">
        <v>43958</v>
      </c>
      <c r="F15">
        <v>3112582767</v>
      </c>
      <c r="G15" s="12">
        <v>923272193</v>
      </c>
      <c r="H15" s="12">
        <v>131401</v>
      </c>
      <c r="I15" s="13">
        <v>131401</v>
      </c>
      <c r="J15" s="14"/>
      <c r="K15" s="14">
        <v>139000</v>
      </c>
      <c r="L15" s="14"/>
      <c r="M15">
        <v>99455</v>
      </c>
      <c r="N15" t="s">
        <v>23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746666</v>
      </c>
      <c r="C16" t="s">
        <v>24</v>
      </c>
      <c r="D16">
        <v>31140687</v>
      </c>
      <c r="E16" s="11">
        <v>43958</v>
      </c>
      <c r="F16">
        <v>3154127098</v>
      </c>
      <c r="G16" s="12">
        <v>923272193</v>
      </c>
      <c r="H16" s="12">
        <v>131401</v>
      </c>
      <c r="I16" s="13">
        <v>131401</v>
      </c>
      <c r="J16" s="14"/>
      <c r="K16" s="14">
        <v>50000</v>
      </c>
      <c r="L16" s="14"/>
      <c r="M16">
        <v>104585</v>
      </c>
      <c r="N16" t="s">
        <v>25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1060946</v>
      </c>
      <c r="C17" t="s">
        <v>26</v>
      </c>
      <c r="D17">
        <v>70500936</v>
      </c>
      <c r="E17" s="11">
        <v>43958</v>
      </c>
      <c r="F17">
        <v>70500936</v>
      </c>
      <c r="G17" s="12">
        <v>923272193</v>
      </c>
      <c r="H17" s="12">
        <v>131401</v>
      </c>
      <c r="I17" s="13">
        <v>131401</v>
      </c>
      <c r="J17" s="14"/>
      <c r="K17" s="14">
        <v>573230</v>
      </c>
      <c r="L17" s="14"/>
      <c r="M17" t="s">
        <v>27</v>
      </c>
      <c r="N17" t="s">
        <v>28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1563802</v>
      </c>
      <c r="C18" t="s">
        <v>16</v>
      </c>
      <c r="D18">
        <v>26271567</v>
      </c>
      <c r="E18" s="11">
        <v>43958</v>
      </c>
      <c r="F18">
        <v>3155808268</v>
      </c>
      <c r="G18" s="12">
        <v>923272193</v>
      </c>
      <c r="H18" s="12">
        <v>131401</v>
      </c>
      <c r="I18" s="13">
        <v>131401</v>
      </c>
      <c r="J18" s="14"/>
      <c r="K18" s="14">
        <v>2000000</v>
      </c>
      <c r="L18" s="14"/>
      <c r="M18">
        <v>88632</v>
      </c>
      <c r="N18">
        <v>32047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69664658</v>
      </c>
      <c r="C19" t="s">
        <v>17</v>
      </c>
      <c r="D19">
        <v>21930238</v>
      </c>
      <c r="E19" s="11">
        <v>43958</v>
      </c>
      <c r="F19">
        <v>3505153762</v>
      </c>
      <c r="G19" s="12">
        <v>923272193</v>
      </c>
      <c r="H19" s="12">
        <v>131401</v>
      </c>
      <c r="I19" s="13">
        <v>131401</v>
      </c>
      <c r="J19" s="14"/>
      <c r="K19" s="14">
        <v>100000</v>
      </c>
      <c r="L19" s="14"/>
      <c r="M19">
        <v>95257</v>
      </c>
      <c r="N19" t="s">
        <v>29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69664659</v>
      </c>
      <c r="C20" t="s">
        <v>17</v>
      </c>
      <c r="D20">
        <v>21930238</v>
      </c>
      <c r="E20" s="11">
        <v>43958</v>
      </c>
      <c r="F20">
        <v>3505153762</v>
      </c>
      <c r="G20" s="12">
        <v>923272193</v>
      </c>
      <c r="H20" s="12">
        <v>131401</v>
      </c>
      <c r="I20" s="13">
        <v>131401</v>
      </c>
      <c r="J20" s="14"/>
      <c r="K20" s="14">
        <v>100000</v>
      </c>
      <c r="L20" s="14"/>
      <c r="M20">
        <v>95257</v>
      </c>
      <c r="N20" t="s">
        <v>29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397844</v>
      </c>
      <c r="C21" t="s">
        <v>30</v>
      </c>
      <c r="D21">
        <v>8001028385</v>
      </c>
      <c r="E21" s="11">
        <v>43959</v>
      </c>
      <c r="F21">
        <v>8852388</v>
      </c>
      <c r="G21" s="12">
        <v>923272193</v>
      </c>
      <c r="H21" s="12">
        <v>131401</v>
      </c>
      <c r="I21" s="13">
        <v>131401</v>
      </c>
      <c r="J21" s="14"/>
      <c r="K21" s="14">
        <v>1875337</v>
      </c>
      <c r="L21" s="14"/>
      <c r="M21">
        <v>201700015</v>
      </c>
      <c r="N21" t="s">
        <v>31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567048</v>
      </c>
      <c r="C22" t="s">
        <v>32</v>
      </c>
      <c r="D22">
        <v>9517800</v>
      </c>
      <c r="E22" s="11">
        <v>43959</v>
      </c>
      <c r="F22">
        <v>3214786590</v>
      </c>
      <c r="G22" s="12">
        <v>923272193</v>
      </c>
      <c r="H22" s="12">
        <v>131401</v>
      </c>
      <c r="I22" s="13">
        <v>131401</v>
      </c>
      <c r="J22" s="14"/>
      <c r="K22" s="14">
        <v>525000</v>
      </c>
      <c r="L22" s="14"/>
      <c r="M22">
        <v>86579</v>
      </c>
      <c r="N22">
        <v>2668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646418</v>
      </c>
      <c r="C23" t="s">
        <v>18</v>
      </c>
      <c r="D23">
        <v>1014218605</v>
      </c>
      <c r="E23" s="11">
        <v>43959</v>
      </c>
      <c r="F23">
        <v>3134919313</v>
      </c>
      <c r="G23" s="12">
        <v>923272193</v>
      </c>
      <c r="H23" s="12">
        <v>131401</v>
      </c>
      <c r="I23" s="13">
        <v>131401</v>
      </c>
      <c r="J23" s="14"/>
      <c r="K23" s="14">
        <v>735108</v>
      </c>
      <c r="L23" s="14"/>
      <c r="M23">
        <v>85694</v>
      </c>
      <c r="N23" t="s">
        <v>33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816931</v>
      </c>
      <c r="C24" t="s">
        <v>34</v>
      </c>
      <c r="D24">
        <v>64865463</v>
      </c>
      <c r="E24" s="11">
        <v>43959</v>
      </c>
      <c r="F24">
        <v>3137962882</v>
      </c>
      <c r="G24" s="12">
        <v>923272193</v>
      </c>
      <c r="H24" s="12">
        <v>131401</v>
      </c>
      <c r="I24" s="13">
        <v>131401</v>
      </c>
      <c r="J24" s="14"/>
      <c r="K24" s="14">
        <v>2850000</v>
      </c>
      <c r="L24" s="14"/>
      <c r="M24">
        <v>131401</v>
      </c>
      <c r="N24">
        <v>108173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1765878</v>
      </c>
      <c r="C25" t="s">
        <v>16</v>
      </c>
      <c r="D25">
        <v>26328321</v>
      </c>
      <c r="E25" s="11">
        <v>43959</v>
      </c>
      <c r="F25">
        <v>3117465322</v>
      </c>
      <c r="G25" s="12">
        <v>923272193</v>
      </c>
      <c r="H25" s="12">
        <v>131401</v>
      </c>
      <c r="I25" s="13">
        <v>131401</v>
      </c>
      <c r="J25" s="14"/>
      <c r="K25" s="14">
        <v>400000</v>
      </c>
      <c r="L25" s="14"/>
      <c r="M25">
        <v>85378</v>
      </c>
      <c r="N25">
        <v>40783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2051455</v>
      </c>
      <c r="C26" t="s">
        <v>35</v>
      </c>
      <c r="D26">
        <v>8000996623</v>
      </c>
      <c r="E26" s="11">
        <v>43959</v>
      </c>
      <c r="F26">
        <v>7281650</v>
      </c>
      <c r="G26" s="12">
        <v>923272193</v>
      </c>
      <c r="H26" s="12">
        <v>131401</v>
      </c>
      <c r="I26" s="13">
        <v>131401</v>
      </c>
      <c r="J26" s="14"/>
      <c r="K26" s="14">
        <v>173987</v>
      </c>
      <c r="L26" s="14"/>
      <c r="M26">
        <v>0</v>
      </c>
      <c r="N26" t="s">
        <v>36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2270878</v>
      </c>
      <c r="C27" t="s">
        <v>16</v>
      </c>
      <c r="D27">
        <v>26263358</v>
      </c>
      <c r="E27" s="11">
        <v>43959</v>
      </c>
      <c r="F27">
        <v>3108459216</v>
      </c>
      <c r="G27" s="12">
        <v>923272193</v>
      </c>
      <c r="H27" s="12">
        <v>131401</v>
      </c>
      <c r="I27" s="13">
        <v>131401</v>
      </c>
      <c r="J27" s="14"/>
      <c r="K27" s="14">
        <v>1500000</v>
      </c>
      <c r="L27" s="14"/>
      <c r="M27">
        <v>86249</v>
      </c>
      <c r="N27">
        <v>2014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870607</v>
      </c>
      <c r="C28" t="s">
        <v>37</v>
      </c>
      <c r="D28">
        <v>15362558</v>
      </c>
      <c r="E28" s="11">
        <v>43963</v>
      </c>
      <c r="F28">
        <v>3007540865</v>
      </c>
      <c r="G28" s="12">
        <v>923272193</v>
      </c>
      <c r="H28" s="12">
        <v>131401</v>
      </c>
      <c r="I28" s="13">
        <v>131401</v>
      </c>
      <c r="J28" s="14"/>
      <c r="K28" s="14">
        <v>100000</v>
      </c>
      <c r="L28" s="14"/>
      <c r="M28">
        <v>201713004400</v>
      </c>
      <c r="N28">
        <v>86980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888132</v>
      </c>
      <c r="C29" t="s">
        <v>38</v>
      </c>
      <c r="D29">
        <v>6582034</v>
      </c>
      <c r="E29" s="11">
        <v>43963</v>
      </c>
      <c r="F29">
        <v>3122597442</v>
      </c>
      <c r="G29" s="12">
        <v>923272193</v>
      </c>
      <c r="H29" s="12">
        <v>131401</v>
      </c>
      <c r="I29" s="13">
        <v>131401</v>
      </c>
      <c r="J29" s="14"/>
      <c r="K29" s="14">
        <v>3706097</v>
      </c>
      <c r="L29" s="14"/>
      <c r="M29">
        <v>10459150320</v>
      </c>
      <c r="N29">
        <v>86890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94548</v>
      </c>
      <c r="C30" t="s">
        <v>18</v>
      </c>
      <c r="D30">
        <v>35316744</v>
      </c>
      <c r="E30" s="11">
        <v>43964</v>
      </c>
      <c r="F30">
        <v>3143396837</v>
      </c>
      <c r="G30" s="12">
        <v>923272193</v>
      </c>
      <c r="H30" s="12">
        <v>131401</v>
      </c>
      <c r="I30" s="13">
        <v>131401</v>
      </c>
      <c r="J30" s="14"/>
      <c r="K30" s="14">
        <v>200000</v>
      </c>
      <c r="L30" s="14"/>
      <c r="M30">
        <v>102275</v>
      </c>
      <c r="N30">
        <v>20732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183272</v>
      </c>
      <c r="C31" t="s">
        <v>39</v>
      </c>
      <c r="D31">
        <v>890000864</v>
      </c>
      <c r="E31" s="11">
        <v>43964</v>
      </c>
      <c r="F31">
        <v>3217671684</v>
      </c>
      <c r="G31" s="12">
        <v>923272193</v>
      </c>
      <c r="H31" s="12">
        <v>131401</v>
      </c>
      <c r="I31" s="13">
        <v>131401</v>
      </c>
      <c r="J31" s="14"/>
      <c r="K31" s="14">
        <v>27557</v>
      </c>
      <c r="L31" s="14"/>
      <c r="M31">
        <v>201902041</v>
      </c>
      <c r="N31">
        <v>635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524864</v>
      </c>
      <c r="C32" t="s">
        <v>40</v>
      </c>
      <c r="D32">
        <v>9077200</v>
      </c>
      <c r="E32" s="11">
        <v>43964</v>
      </c>
      <c r="F32">
        <v>6610605</v>
      </c>
      <c r="G32" s="12">
        <v>923272193</v>
      </c>
      <c r="H32" s="12">
        <v>131401</v>
      </c>
      <c r="I32" s="13">
        <v>131401</v>
      </c>
      <c r="J32" s="14"/>
      <c r="K32" s="14">
        <v>400000</v>
      </c>
      <c r="L32" s="14"/>
      <c r="M32">
        <v>88250</v>
      </c>
      <c r="N32" t="s">
        <v>41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2269162</v>
      </c>
      <c r="C33" t="s">
        <v>26</v>
      </c>
      <c r="D33">
        <v>8909800938</v>
      </c>
      <c r="E33" s="11">
        <v>43964</v>
      </c>
      <c r="F33">
        <v>3737676</v>
      </c>
      <c r="G33" s="12">
        <v>923272193</v>
      </c>
      <c r="H33" s="12">
        <v>131401</v>
      </c>
      <c r="I33" s="13">
        <v>131401</v>
      </c>
      <c r="J33" s="14"/>
      <c r="K33" s="14">
        <v>145811</v>
      </c>
      <c r="L33" s="14"/>
      <c r="M33">
        <v>11111</v>
      </c>
      <c r="N33">
        <v>11111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2695396</v>
      </c>
      <c r="C34" t="s">
        <v>26</v>
      </c>
      <c r="D34">
        <v>890980093</v>
      </c>
      <c r="E34" s="11">
        <v>43964</v>
      </c>
      <c r="F34">
        <v>3737676</v>
      </c>
      <c r="G34" s="12">
        <v>923272193</v>
      </c>
      <c r="H34" s="12">
        <v>131401</v>
      </c>
      <c r="I34" s="13">
        <v>131401</v>
      </c>
      <c r="J34" s="14"/>
      <c r="K34" s="14">
        <v>145811</v>
      </c>
      <c r="L34" s="14"/>
      <c r="M34">
        <v>1111</v>
      </c>
      <c r="N34">
        <v>1111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344981</v>
      </c>
      <c r="C35" t="s">
        <v>42</v>
      </c>
      <c r="D35">
        <v>19234057</v>
      </c>
      <c r="E35" s="11">
        <v>43965</v>
      </c>
      <c r="F35">
        <v>3103238025</v>
      </c>
      <c r="G35" s="12">
        <v>923272193</v>
      </c>
      <c r="H35" s="12">
        <v>131401</v>
      </c>
      <c r="I35" s="13">
        <v>131401</v>
      </c>
      <c r="J35" s="14"/>
      <c r="K35" s="14">
        <v>63200</v>
      </c>
      <c r="L35" s="14"/>
      <c r="M35">
        <v>201680013048</v>
      </c>
      <c r="N35">
        <v>38488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481640</v>
      </c>
      <c r="C36" t="s">
        <v>43</v>
      </c>
      <c r="D36">
        <v>11335793</v>
      </c>
      <c r="E36" s="11">
        <v>43965</v>
      </c>
      <c r="F36">
        <v>3208553211</v>
      </c>
      <c r="G36" s="12">
        <v>923272193</v>
      </c>
      <c r="H36" s="12">
        <v>131401</v>
      </c>
      <c r="I36" s="13">
        <v>131401</v>
      </c>
      <c r="J36" s="14"/>
      <c r="K36" s="14">
        <v>1000</v>
      </c>
      <c r="L36" s="14"/>
      <c r="M36">
        <v>201914201113</v>
      </c>
      <c r="N36" t="s">
        <v>44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635720</v>
      </c>
      <c r="C37" t="s">
        <v>18</v>
      </c>
      <c r="D37">
        <v>41384629</v>
      </c>
      <c r="E37" s="11">
        <v>43965</v>
      </c>
      <c r="F37">
        <v>3108751593</v>
      </c>
      <c r="G37" s="12">
        <v>923272193</v>
      </c>
      <c r="H37" s="12">
        <v>131401</v>
      </c>
      <c r="I37" s="13">
        <v>131401</v>
      </c>
      <c r="J37" s="14"/>
      <c r="K37" s="14">
        <v>210000</v>
      </c>
      <c r="L37" s="14"/>
      <c r="M37">
        <v>85158</v>
      </c>
      <c r="N37" t="s">
        <v>45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644064</v>
      </c>
      <c r="C38" t="s">
        <v>40</v>
      </c>
      <c r="D38">
        <v>73074723</v>
      </c>
      <c r="E38" s="11">
        <v>43965</v>
      </c>
      <c r="F38">
        <v>3167661492</v>
      </c>
      <c r="G38" s="12">
        <v>923272193</v>
      </c>
      <c r="H38" s="12">
        <v>131401</v>
      </c>
      <c r="I38" s="13">
        <v>131401</v>
      </c>
      <c r="J38" s="14"/>
      <c r="K38" s="14">
        <v>100000</v>
      </c>
      <c r="L38" s="14"/>
      <c r="M38">
        <v>1709843</v>
      </c>
      <c r="N38">
        <v>102278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692983</v>
      </c>
      <c r="C39" t="s">
        <v>32</v>
      </c>
      <c r="D39">
        <v>37796627</v>
      </c>
      <c r="E39" s="11">
        <v>43965</v>
      </c>
      <c r="F39">
        <v>3005607768</v>
      </c>
      <c r="G39" s="12">
        <v>923272193</v>
      </c>
      <c r="H39" s="12">
        <v>131401</v>
      </c>
      <c r="I39" s="13">
        <v>131401</v>
      </c>
      <c r="J39" s="14"/>
      <c r="K39" s="14">
        <v>55000</v>
      </c>
      <c r="L39" s="14"/>
      <c r="M39">
        <v>95913</v>
      </c>
      <c r="N39" t="s">
        <v>46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793067</v>
      </c>
      <c r="C40" t="s">
        <v>38</v>
      </c>
      <c r="D40">
        <v>31282192</v>
      </c>
      <c r="E40" s="11">
        <v>43965</v>
      </c>
      <c r="F40">
        <v>3006946268</v>
      </c>
      <c r="G40" s="12">
        <v>923272193</v>
      </c>
      <c r="H40" s="12">
        <v>131401</v>
      </c>
      <c r="I40" s="13">
        <v>131401</v>
      </c>
      <c r="J40" s="14"/>
      <c r="K40" s="14">
        <v>1340000</v>
      </c>
      <c r="L40" s="14"/>
      <c r="M40">
        <v>201615300440</v>
      </c>
      <c r="N40" t="s">
        <v>47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887738</v>
      </c>
      <c r="C41" t="s">
        <v>48</v>
      </c>
      <c r="D41">
        <v>3620585</v>
      </c>
      <c r="E41" s="11">
        <v>43965</v>
      </c>
      <c r="F41">
        <v>3291979</v>
      </c>
      <c r="G41" s="12">
        <v>923272193</v>
      </c>
      <c r="H41" s="12">
        <v>131401</v>
      </c>
      <c r="I41" s="13">
        <v>131401</v>
      </c>
      <c r="J41" s="14"/>
      <c r="K41" s="14">
        <v>213000</v>
      </c>
      <c r="L41" s="14"/>
      <c r="M41">
        <v>3620585</v>
      </c>
      <c r="N41">
        <v>3620585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914894</v>
      </c>
      <c r="C42" t="s">
        <v>18</v>
      </c>
      <c r="D42">
        <v>41390639</v>
      </c>
      <c r="E42" s="11">
        <v>43965</v>
      </c>
      <c r="F42">
        <v>3124603811</v>
      </c>
      <c r="G42" s="12">
        <v>923272193</v>
      </c>
      <c r="H42" s="12">
        <v>131401</v>
      </c>
      <c r="I42" s="13">
        <v>131401</v>
      </c>
      <c r="J42" s="14"/>
      <c r="K42" s="14">
        <v>11000</v>
      </c>
      <c r="L42" s="14"/>
      <c r="M42">
        <v>35046</v>
      </c>
      <c r="N42">
        <v>95890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2572537</v>
      </c>
      <c r="C43" t="s">
        <v>17</v>
      </c>
      <c r="D43">
        <v>70066794</v>
      </c>
      <c r="E43" s="11">
        <v>43965</v>
      </c>
      <c r="F43">
        <v>5836310</v>
      </c>
      <c r="G43" s="12">
        <v>923272193</v>
      </c>
      <c r="H43" s="12">
        <v>131401</v>
      </c>
      <c r="I43" s="13">
        <v>131401</v>
      </c>
      <c r="J43" s="14"/>
      <c r="K43" s="14">
        <v>3100000</v>
      </c>
      <c r="L43" s="14"/>
      <c r="M43">
        <v>70066794</v>
      </c>
      <c r="N43">
        <v>70066794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3532901</v>
      </c>
      <c r="C44" t="s">
        <v>43</v>
      </c>
      <c r="D44">
        <v>20722878</v>
      </c>
      <c r="E44" s="11">
        <v>43965</v>
      </c>
      <c r="F44">
        <v>3143015730</v>
      </c>
      <c r="G44" s="12">
        <v>923272193</v>
      </c>
      <c r="H44" s="12">
        <v>131401</v>
      </c>
      <c r="I44" s="13">
        <v>131401</v>
      </c>
      <c r="J44" s="14"/>
      <c r="K44" s="14">
        <v>600000</v>
      </c>
      <c r="L44" s="14"/>
      <c r="M44">
        <v>84287</v>
      </c>
      <c r="N44">
        <v>286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949785</v>
      </c>
      <c r="C45" t="s">
        <v>18</v>
      </c>
      <c r="D45">
        <v>143107</v>
      </c>
      <c r="E45" s="11">
        <v>43966</v>
      </c>
      <c r="F45">
        <v>6377369</v>
      </c>
      <c r="G45" s="12">
        <v>923272193</v>
      </c>
      <c r="H45" s="12">
        <v>131401</v>
      </c>
      <c r="I45" s="13">
        <v>131401</v>
      </c>
      <c r="J45" s="14"/>
      <c r="K45" s="14">
        <v>40100</v>
      </c>
      <c r="L45" s="14"/>
      <c r="M45" t="s">
        <v>49</v>
      </c>
      <c r="N45" t="s">
        <v>49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2200702</v>
      </c>
      <c r="C46" t="s">
        <v>50</v>
      </c>
      <c r="D46">
        <v>899999466</v>
      </c>
      <c r="E46" s="11">
        <v>43966</v>
      </c>
      <c r="F46">
        <v>8548121</v>
      </c>
      <c r="G46" s="12">
        <v>923272193</v>
      </c>
      <c r="H46" s="12">
        <v>131401</v>
      </c>
      <c r="I46" s="13">
        <v>131401</v>
      </c>
      <c r="J46" s="14"/>
      <c r="K46" s="14">
        <v>108242</v>
      </c>
      <c r="L46" s="14"/>
      <c r="M46">
        <v>201901235</v>
      </c>
      <c r="N46">
        <v>11111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45875644</v>
      </c>
      <c r="C47" t="s">
        <v>16</v>
      </c>
      <c r="D47">
        <v>26258087</v>
      </c>
      <c r="E47" s="11">
        <v>43966</v>
      </c>
      <c r="F47">
        <v>3113016876</v>
      </c>
      <c r="G47" s="12">
        <v>923272193</v>
      </c>
      <c r="H47" s="12">
        <v>131401</v>
      </c>
      <c r="I47" s="13">
        <v>131401</v>
      </c>
      <c r="J47" s="14"/>
      <c r="K47" s="14">
        <v>2000000</v>
      </c>
      <c r="L47" s="14"/>
      <c r="M47">
        <v>86546</v>
      </c>
      <c r="N47">
        <v>49609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699912</v>
      </c>
      <c r="C48" t="s">
        <v>51</v>
      </c>
      <c r="D48">
        <v>891900272</v>
      </c>
      <c r="E48" s="11">
        <v>43969</v>
      </c>
      <c r="F48">
        <v>2339300</v>
      </c>
      <c r="G48" s="12">
        <v>923272193</v>
      </c>
      <c r="H48" s="12">
        <v>131401</v>
      </c>
      <c r="I48" s="13">
        <v>131401</v>
      </c>
      <c r="J48" s="14"/>
      <c r="K48" s="14">
        <v>107853</v>
      </c>
      <c r="L48" s="14"/>
      <c r="M48">
        <v>11111</v>
      </c>
      <c r="N48">
        <v>2000590067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30603</v>
      </c>
      <c r="C49" t="s">
        <v>42</v>
      </c>
      <c r="D49">
        <v>8000947557</v>
      </c>
      <c r="E49" s="11">
        <v>43970</v>
      </c>
      <c r="F49">
        <v>7326900</v>
      </c>
      <c r="G49" s="12">
        <v>923272193</v>
      </c>
      <c r="H49" s="12">
        <v>131401</v>
      </c>
      <c r="I49" s="13">
        <v>131401</v>
      </c>
      <c r="J49" s="14"/>
      <c r="K49" s="14">
        <v>357768</v>
      </c>
      <c r="L49" s="14"/>
      <c r="M49">
        <v>1</v>
      </c>
      <c r="N49">
        <v>2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30604</v>
      </c>
      <c r="C50" t="s">
        <v>42</v>
      </c>
      <c r="D50">
        <v>8000947557</v>
      </c>
      <c r="E50" s="11">
        <v>43970</v>
      </c>
      <c r="F50">
        <v>7326900</v>
      </c>
      <c r="G50" s="12">
        <v>923272193</v>
      </c>
      <c r="H50" s="12">
        <v>131401</v>
      </c>
      <c r="I50" s="13">
        <v>131401</v>
      </c>
      <c r="J50" s="14"/>
      <c r="K50" s="14">
        <v>244661</v>
      </c>
      <c r="L50" s="14"/>
      <c r="M50">
        <v>1</v>
      </c>
      <c r="N50">
        <v>2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680282</v>
      </c>
      <c r="C51" t="s">
        <v>52</v>
      </c>
      <c r="D51">
        <v>26869628</v>
      </c>
      <c r="E51" s="11">
        <v>43970</v>
      </c>
      <c r="F51">
        <v>3014521115</v>
      </c>
      <c r="G51" s="12">
        <v>923272193</v>
      </c>
      <c r="H51" s="12">
        <v>131401</v>
      </c>
      <c r="I51" s="13">
        <v>131401</v>
      </c>
      <c r="J51" s="14"/>
      <c r="K51" s="14">
        <v>30458</v>
      </c>
      <c r="L51" s="14"/>
      <c r="M51">
        <v>47392</v>
      </c>
      <c r="N51">
        <v>104588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859472</v>
      </c>
      <c r="C52" t="s">
        <v>53</v>
      </c>
      <c r="D52">
        <v>8918013764</v>
      </c>
      <c r="E52" s="11">
        <v>43970</v>
      </c>
      <c r="F52">
        <v>3138432012</v>
      </c>
      <c r="G52" s="12">
        <v>923272193</v>
      </c>
      <c r="H52" s="12">
        <v>131401</v>
      </c>
      <c r="I52" s="13">
        <v>131401</v>
      </c>
      <c r="J52" s="14"/>
      <c r="K52" s="14">
        <v>90906</v>
      </c>
      <c r="L52" s="14"/>
      <c r="M52">
        <v>201800711</v>
      </c>
      <c r="N52">
        <v>201800711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215949</v>
      </c>
      <c r="C53" t="s">
        <v>17</v>
      </c>
      <c r="D53">
        <v>9000624558</v>
      </c>
      <c r="E53" s="11">
        <v>43971</v>
      </c>
      <c r="F53">
        <v>6051825</v>
      </c>
      <c r="G53" s="12">
        <v>923272193</v>
      </c>
      <c r="H53" s="12">
        <v>131401</v>
      </c>
      <c r="I53" s="13">
        <v>131401</v>
      </c>
      <c r="J53" s="14"/>
      <c r="K53" s="14">
        <v>3636441</v>
      </c>
      <c r="L53" s="14"/>
      <c r="M53">
        <v>9000624558</v>
      </c>
      <c r="N53">
        <v>9000624558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790126</v>
      </c>
      <c r="C54" t="s">
        <v>38</v>
      </c>
      <c r="D54">
        <v>2921432</v>
      </c>
      <c r="E54" s="11">
        <v>43971</v>
      </c>
      <c r="F54">
        <v>3924100</v>
      </c>
      <c r="G54" s="12">
        <v>923272193</v>
      </c>
      <c r="H54" s="12">
        <v>131401</v>
      </c>
      <c r="I54" s="13">
        <v>131401</v>
      </c>
      <c r="J54" s="14"/>
      <c r="K54" s="14">
        <v>199000</v>
      </c>
      <c r="L54" s="14"/>
      <c r="M54" t="s">
        <v>54</v>
      </c>
      <c r="N54">
        <v>86905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822080</v>
      </c>
      <c r="C55" t="s">
        <v>55</v>
      </c>
      <c r="D55">
        <v>60280186</v>
      </c>
      <c r="E55" s="11">
        <v>43971</v>
      </c>
      <c r="F55">
        <v>3142961907</v>
      </c>
      <c r="G55" s="12">
        <v>923272193</v>
      </c>
      <c r="H55" s="12">
        <v>131401</v>
      </c>
      <c r="I55" s="13">
        <v>131401</v>
      </c>
      <c r="J55" s="14"/>
      <c r="K55" s="14">
        <v>8000000</v>
      </c>
      <c r="L55" s="14"/>
      <c r="M55">
        <v>87827</v>
      </c>
      <c r="N55">
        <v>14149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2486935</v>
      </c>
      <c r="C56" t="s">
        <v>56</v>
      </c>
      <c r="D56">
        <v>9171028</v>
      </c>
      <c r="E56" s="11">
        <v>43971</v>
      </c>
      <c r="F56">
        <v>3172629472</v>
      </c>
      <c r="G56" s="12">
        <v>923272193</v>
      </c>
      <c r="H56" s="12">
        <v>131401</v>
      </c>
      <c r="I56" s="13">
        <v>131401</v>
      </c>
      <c r="J56" s="14"/>
      <c r="K56" s="14">
        <v>2203911</v>
      </c>
      <c r="L56" s="14"/>
      <c r="M56">
        <v>8173</v>
      </c>
      <c r="N56">
        <v>142001390821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2843</v>
      </c>
      <c r="C57" t="s">
        <v>57</v>
      </c>
      <c r="D57">
        <v>14212631</v>
      </c>
      <c r="E57" s="11">
        <v>43972</v>
      </c>
      <c r="F57">
        <v>3204924117</v>
      </c>
      <c r="G57" s="12">
        <v>923272193</v>
      </c>
      <c r="H57" s="12">
        <v>131401</v>
      </c>
      <c r="I57" s="13">
        <v>131401</v>
      </c>
      <c r="J57" s="14"/>
      <c r="K57" s="14">
        <v>2164274</v>
      </c>
      <c r="L57" s="14"/>
      <c r="M57">
        <v>25737</v>
      </c>
      <c r="N57" t="s">
        <v>58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201821</v>
      </c>
      <c r="C58" t="s">
        <v>18</v>
      </c>
      <c r="D58">
        <v>20331172</v>
      </c>
      <c r="E58" s="11">
        <v>43972</v>
      </c>
      <c r="F58">
        <v>2958370</v>
      </c>
      <c r="G58" s="12">
        <v>923272193</v>
      </c>
      <c r="H58" s="12">
        <v>131401</v>
      </c>
      <c r="I58" s="13">
        <v>131401</v>
      </c>
      <c r="J58" s="14"/>
      <c r="K58" s="14">
        <v>150000</v>
      </c>
      <c r="L58" s="14"/>
      <c r="M58">
        <v>95907</v>
      </c>
      <c r="N58" t="s">
        <v>59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201822</v>
      </c>
      <c r="C59" t="s">
        <v>18</v>
      </c>
      <c r="D59">
        <v>20331172</v>
      </c>
      <c r="E59" s="11">
        <v>43972</v>
      </c>
      <c r="F59">
        <v>2958370</v>
      </c>
      <c r="G59" s="12">
        <v>923272193</v>
      </c>
      <c r="H59" s="12">
        <v>131401</v>
      </c>
      <c r="I59" s="13">
        <v>131401</v>
      </c>
      <c r="J59" s="14"/>
      <c r="K59" s="14">
        <v>150000</v>
      </c>
      <c r="L59" s="14"/>
      <c r="M59">
        <v>95907</v>
      </c>
      <c r="N59" t="s">
        <v>59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201823</v>
      </c>
      <c r="C60" t="s">
        <v>18</v>
      </c>
      <c r="D60">
        <v>20331172</v>
      </c>
      <c r="E60" s="11">
        <v>43972</v>
      </c>
      <c r="F60">
        <v>2958370</v>
      </c>
      <c r="G60" s="12">
        <v>923272193</v>
      </c>
      <c r="H60" s="12">
        <v>131401</v>
      </c>
      <c r="I60" s="13">
        <v>131401</v>
      </c>
      <c r="J60" s="14"/>
      <c r="K60" s="14">
        <v>150000</v>
      </c>
      <c r="L60" s="14"/>
      <c r="M60">
        <v>95907</v>
      </c>
      <c r="N60" t="s">
        <v>59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958103</v>
      </c>
      <c r="C61" t="s">
        <v>60</v>
      </c>
      <c r="D61">
        <v>6878085</v>
      </c>
      <c r="E61" s="11">
        <v>43972</v>
      </c>
      <c r="F61">
        <v>3114139391</v>
      </c>
      <c r="G61" s="12">
        <v>923272193</v>
      </c>
      <c r="H61" s="12">
        <v>131401</v>
      </c>
      <c r="I61" s="13">
        <v>131401</v>
      </c>
      <c r="J61" s="14"/>
      <c r="K61" s="14">
        <v>3100000</v>
      </c>
      <c r="L61" s="14"/>
      <c r="M61">
        <v>24421</v>
      </c>
      <c r="N61">
        <v>3614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969848</v>
      </c>
      <c r="C62" t="s">
        <v>18</v>
      </c>
      <c r="D62">
        <v>52763904</v>
      </c>
      <c r="E62" s="11">
        <v>43972</v>
      </c>
      <c r="F62">
        <v>3209032241</v>
      </c>
      <c r="G62" s="12">
        <v>923272193</v>
      </c>
      <c r="H62" s="12">
        <v>131401</v>
      </c>
      <c r="I62" s="13">
        <v>131401</v>
      </c>
      <c r="J62" s="14"/>
      <c r="K62" s="14">
        <v>9238400</v>
      </c>
      <c r="L62" s="14"/>
      <c r="M62">
        <v>89071</v>
      </c>
      <c r="N62" t="s">
        <v>61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975471</v>
      </c>
      <c r="C63" t="s">
        <v>62</v>
      </c>
      <c r="D63">
        <v>5525085</v>
      </c>
      <c r="E63" s="11">
        <v>43972</v>
      </c>
      <c r="F63">
        <v>3126690453</v>
      </c>
      <c r="G63" s="12">
        <v>923272193</v>
      </c>
      <c r="H63" s="12">
        <v>131401</v>
      </c>
      <c r="I63" s="13">
        <v>131401</v>
      </c>
      <c r="J63" s="14"/>
      <c r="K63" s="14">
        <v>300000</v>
      </c>
      <c r="L63" s="14"/>
      <c r="M63">
        <v>93854</v>
      </c>
      <c r="N63">
        <v>13742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45478505</v>
      </c>
      <c r="C64" t="s">
        <v>16</v>
      </c>
      <c r="D64">
        <v>26259607</v>
      </c>
      <c r="E64" s="11">
        <v>43972</v>
      </c>
      <c r="F64">
        <v>3117619084</v>
      </c>
      <c r="G64" s="12">
        <v>923272193</v>
      </c>
      <c r="H64" s="12">
        <v>131401</v>
      </c>
      <c r="I64" s="13">
        <v>131401</v>
      </c>
      <c r="J64" s="14"/>
      <c r="K64" s="14">
        <v>400000</v>
      </c>
      <c r="L64" s="14"/>
      <c r="M64">
        <v>85637</v>
      </c>
      <c r="N64">
        <v>201815000552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45478506</v>
      </c>
      <c r="C65" t="s">
        <v>16</v>
      </c>
      <c r="D65">
        <v>26259607</v>
      </c>
      <c r="E65" s="11">
        <v>43972</v>
      </c>
      <c r="F65">
        <v>3117619084</v>
      </c>
      <c r="G65" s="12">
        <v>923272193</v>
      </c>
      <c r="H65" s="12">
        <v>131401</v>
      </c>
      <c r="I65" s="13">
        <v>131401</v>
      </c>
      <c r="J65" s="14"/>
      <c r="K65" s="14">
        <v>400000</v>
      </c>
      <c r="L65" s="14"/>
      <c r="M65">
        <v>85637</v>
      </c>
      <c r="N65">
        <v>552751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826532</v>
      </c>
      <c r="C66" t="s">
        <v>18</v>
      </c>
      <c r="D66">
        <v>4093555</v>
      </c>
      <c r="E66" s="11">
        <v>43973</v>
      </c>
      <c r="F66">
        <v>3002764171</v>
      </c>
      <c r="G66" s="12">
        <v>923272193</v>
      </c>
      <c r="H66" s="12">
        <v>131401</v>
      </c>
      <c r="I66" s="13">
        <v>131401</v>
      </c>
      <c r="J66" s="14"/>
      <c r="K66" s="14">
        <v>2000000</v>
      </c>
      <c r="L66" s="14"/>
      <c r="M66">
        <v>109966</v>
      </c>
      <c r="N66">
        <v>30916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1061000</v>
      </c>
      <c r="C67" t="s">
        <v>26</v>
      </c>
      <c r="D67">
        <v>32336666</v>
      </c>
      <c r="E67" s="11">
        <v>43973</v>
      </c>
      <c r="F67">
        <v>3424309</v>
      </c>
      <c r="G67" s="12">
        <v>923272193</v>
      </c>
      <c r="H67" s="12">
        <v>131401</v>
      </c>
      <c r="I67" s="13">
        <v>131401</v>
      </c>
      <c r="J67" s="14"/>
      <c r="K67" s="14">
        <v>200000</v>
      </c>
      <c r="L67" s="14"/>
      <c r="M67">
        <v>0</v>
      </c>
      <c r="N67">
        <v>10726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636576</v>
      </c>
      <c r="C68" t="s">
        <v>18</v>
      </c>
      <c r="D68">
        <v>41676743</v>
      </c>
      <c r="E68" s="11">
        <v>43977</v>
      </c>
      <c r="F68">
        <v>3128436747</v>
      </c>
      <c r="G68" s="12">
        <v>923272193</v>
      </c>
      <c r="H68" s="12">
        <v>131401</v>
      </c>
      <c r="I68" s="13">
        <v>131401</v>
      </c>
      <c r="J68" s="14"/>
      <c r="K68" s="14">
        <v>5000</v>
      </c>
      <c r="L68" s="14"/>
      <c r="M68">
        <v>86491</v>
      </c>
      <c r="N68">
        <v>47120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420281</v>
      </c>
      <c r="C69" t="s">
        <v>39</v>
      </c>
      <c r="D69">
        <v>4564316</v>
      </c>
      <c r="E69" s="11">
        <v>43978</v>
      </c>
      <c r="F69">
        <v>3136872485</v>
      </c>
      <c r="G69" s="12">
        <v>923272193</v>
      </c>
      <c r="H69" s="12">
        <v>131401</v>
      </c>
      <c r="I69" s="13">
        <v>131401</v>
      </c>
      <c r="J69" s="14"/>
      <c r="K69" s="14">
        <v>300000</v>
      </c>
      <c r="L69" s="14"/>
      <c r="M69">
        <v>88481</v>
      </c>
      <c r="N69" t="s">
        <v>63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428559</v>
      </c>
      <c r="C70" t="s">
        <v>56</v>
      </c>
      <c r="D70">
        <v>22429263</v>
      </c>
      <c r="E70" s="11">
        <v>43978</v>
      </c>
      <c r="F70">
        <v>3157319603</v>
      </c>
      <c r="G70" s="12">
        <v>923272193</v>
      </c>
      <c r="H70" s="12">
        <v>131401</v>
      </c>
      <c r="I70" s="13">
        <v>131401</v>
      </c>
      <c r="J70" s="14"/>
      <c r="K70" s="14">
        <v>300000</v>
      </c>
      <c r="L70" s="14"/>
      <c r="M70">
        <v>85034</v>
      </c>
      <c r="N70">
        <v>30262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868319</v>
      </c>
      <c r="C71" t="s">
        <v>64</v>
      </c>
      <c r="D71">
        <v>281898</v>
      </c>
      <c r="E71" s="11">
        <v>43978</v>
      </c>
      <c r="F71">
        <v>3114744089</v>
      </c>
      <c r="G71" s="12">
        <v>923272193</v>
      </c>
      <c r="H71" s="12">
        <v>131401</v>
      </c>
      <c r="I71" s="13">
        <v>131401</v>
      </c>
      <c r="J71" s="14"/>
      <c r="K71" s="14">
        <v>1004000</v>
      </c>
      <c r="L71" s="14"/>
      <c r="M71">
        <v>103489</v>
      </c>
      <c r="N71">
        <v>8740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44211217</v>
      </c>
      <c r="C72" t="s">
        <v>16</v>
      </c>
      <c r="D72">
        <v>4861795</v>
      </c>
      <c r="E72" s="11">
        <v>43978</v>
      </c>
      <c r="F72">
        <v>3147571087</v>
      </c>
      <c r="G72" s="12">
        <v>923272193</v>
      </c>
      <c r="H72" s="12">
        <v>131401</v>
      </c>
      <c r="I72" s="13">
        <v>131401</v>
      </c>
      <c r="J72" s="14"/>
      <c r="K72" s="14">
        <v>200000</v>
      </c>
      <c r="L72" s="14"/>
      <c r="M72">
        <v>83367</v>
      </c>
      <c r="N72">
        <v>201670012090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59555</v>
      </c>
      <c r="C73" t="s">
        <v>65</v>
      </c>
      <c r="D73">
        <v>8924000382</v>
      </c>
      <c r="E73" s="11">
        <v>43979</v>
      </c>
      <c r="F73">
        <v>5130801</v>
      </c>
      <c r="G73" s="12">
        <v>923272193</v>
      </c>
      <c r="H73" s="12">
        <v>131401</v>
      </c>
      <c r="I73" s="13">
        <v>131401</v>
      </c>
      <c r="J73" s="14"/>
      <c r="K73" s="14">
        <v>1181129</v>
      </c>
      <c r="L73" s="14"/>
      <c r="M73">
        <v>8924000382</v>
      </c>
      <c r="N73">
        <v>202000208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137384</v>
      </c>
      <c r="C74" t="s">
        <v>51</v>
      </c>
      <c r="D74">
        <v>29862287</v>
      </c>
      <c r="E74" s="11">
        <v>43979</v>
      </c>
      <c r="F74">
        <v>2246791</v>
      </c>
      <c r="G74" s="12">
        <v>923272193</v>
      </c>
      <c r="H74" s="12">
        <v>131401</v>
      </c>
      <c r="I74" s="13">
        <v>131401</v>
      </c>
      <c r="J74" s="14"/>
      <c r="K74" s="14">
        <v>50000</v>
      </c>
      <c r="L74" s="14"/>
      <c r="M74">
        <v>86777</v>
      </c>
      <c r="N74">
        <v>11463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567099</v>
      </c>
      <c r="C75" t="s">
        <v>32</v>
      </c>
      <c r="D75">
        <v>5024480</v>
      </c>
      <c r="E75" s="11">
        <v>43979</v>
      </c>
      <c r="F75">
        <v>3157977726</v>
      </c>
      <c r="G75" s="12">
        <v>923272193</v>
      </c>
      <c r="H75" s="12">
        <v>131401</v>
      </c>
      <c r="I75" s="13">
        <v>131401</v>
      </c>
      <c r="J75" s="14"/>
      <c r="K75" s="14">
        <v>8770191</v>
      </c>
      <c r="L75" s="14"/>
      <c r="M75">
        <v>5024480</v>
      </c>
      <c r="N75">
        <v>5024480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635732</v>
      </c>
      <c r="C76" t="s">
        <v>18</v>
      </c>
      <c r="D76">
        <v>41384629</v>
      </c>
      <c r="E76" s="11">
        <v>43979</v>
      </c>
      <c r="F76">
        <v>3108751593</v>
      </c>
      <c r="G76" s="12">
        <v>923272193</v>
      </c>
      <c r="H76" s="12">
        <v>131401</v>
      </c>
      <c r="I76" s="13">
        <v>131401</v>
      </c>
      <c r="J76" s="14"/>
      <c r="K76" s="14">
        <v>210000</v>
      </c>
      <c r="L76" s="14"/>
      <c r="M76">
        <v>85158</v>
      </c>
      <c r="N76">
        <v>22414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635734</v>
      </c>
      <c r="C77" t="s">
        <v>18</v>
      </c>
      <c r="D77">
        <v>41384629</v>
      </c>
      <c r="E77" s="11">
        <v>43979</v>
      </c>
      <c r="F77">
        <v>3108751593</v>
      </c>
      <c r="G77" s="12">
        <v>923272193</v>
      </c>
      <c r="H77" s="12">
        <v>131401</v>
      </c>
      <c r="I77" s="13">
        <v>131401</v>
      </c>
      <c r="J77" s="14"/>
      <c r="K77" s="14">
        <v>210000</v>
      </c>
      <c r="L77" s="14"/>
      <c r="M77">
        <v>85158</v>
      </c>
      <c r="N77">
        <v>22414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840623</v>
      </c>
      <c r="C78" t="s">
        <v>18</v>
      </c>
      <c r="D78">
        <v>41692839</v>
      </c>
      <c r="E78" s="11">
        <v>43979</v>
      </c>
      <c r="F78">
        <v>3132015987</v>
      </c>
      <c r="G78" s="12">
        <v>923272193</v>
      </c>
      <c r="H78" s="12">
        <v>131401</v>
      </c>
      <c r="I78" s="13">
        <v>131401</v>
      </c>
      <c r="J78" s="14"/>
      <c r="K78" s="14">
        <v>310000</v>
      </c>
      <c r="L78" s="14"/>
      <c r="M78">
        <v>43293</v>
      </c>
      <c r="N78">
        <v>86561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856008</v>
      </c>
      <c r="C79" t="s">
        <v>18</v>
      </c>
      <c r="D79">
        <v>27122662</v>
      </c>
      <c r="E79" s="11">
        <v>43979</v>
      </c>
      <c r="F79">
        <v>3182944332</v>
      </c>
      <c r="G79" s="12">
        <v>923272193</v>
      </c>
      <c r="H79" s="12">
        <v>131401</v>
      </c>
      <c r="I79" s="13">
        <v>131401</v>
      </c>
      <c r="J79" s="14"/>
      <c r="K79" s="14">
        <v>7379.71</v>
      </c>
      <c r="L79" s="14"/>
      <c r="M79" t="s">
        <v>66</v>
      </c>
      <c r="N79">
        <v>91266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892721</v>
      </c>
      <c r="C80" t="s">
        <v>18</v>
      </c>
      <c r="D80">
        <v>19374298</v>
      </c>
      <c r="E80" s="11">
        <v>43979</v>
      </c>
      <c r="F80">
        <v>4335728</v>
      </c>
      <c r="G80" s="12">
        <v>923272193</v>
      </c>
      <c r="H80" s="12">
        <v>131401</v>
      </c>
      <c r="I80" s="13">
        <v>131401</v>
      </c>
      <c r="J80" s="14"/>
      <c r="K80" s="14">
        <v>580848.93000000005</v>
      </c>
      <c r="L80" s="14"/>
      <c r="M80">
        <v>104043</v>
      </c>
      <c r="N80">
        <v>12816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932217</v>
      </c>
      <c r="C81" t="s">
        <v>60</v>
      </c>
      <c r="D81">
        <v>8470709</v>
      </c>
      <c r="E81" s="11">
        <v>43979</v>
      </c>
      <c r="F81">
        <v>3114306861</v>
      </c>
      <c r="G81" s="12">
        <v>923272193</v>
      </c>
      <c r="H81" s="12">
        <v>131401</v>
      </c>
      <c r="I81" s="13">
        <v>131401</v>
      </c>
      <c r="J81" s="14"/>
      <c r="K81" s="14">
        <v>150000</v>
      </c>
      <c r="L81" s="14"/>
      <c r="M81">
        <v>7334</v>
      </c>
      <c r="N81">
        <v>201701028907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932219</v>
      </c>
      <c r="C82" t="s">
        <v>60</v>
      </c>
      <c r="D82">
        <v>8470709</v>
      </c>
      <c r="E82" s="11">
        <v>43979</v>
      </c>
      <c r="F82">
        <v>8470709</v>
      </c>
      <c r="G82" s="12">
        <v>923272193</v>
      </c>
      <c r="H82" s="12">
        <v>131401</v>
      </c>
      <c r="I82" s="13">
        <v>131401</v>
      </c>
      <c r="J82" s="14"/>
      <c r="K82" s="14">
        <v>150000</v>
      </c>
      <c r="L82" s="14"/>
      <c r="M82">
        <v>7334</v>
      </c>
      <c r="N82">
        <v>201701028907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932220</v>
      </c>
      <c r="C83" t="s">
        <v>60</v>
      </c>
      <c r="D83">
        <v>8470709</v>
      </c>
      <c r="E83" s="11">
        <v>43979</v>
      </c>
      <c r="F83">
        <v>8470709</v>
      </c>
      <c r="G83" s="12">
        <v>923272193</v>
      </c>
      <c r="H83" s="12">
        <v>131401</v>
      </c>
      <c r="I83" s="13">
        <v>131401</v>
      </c>
      <c r="J83" s="14"/>
      <c r="K83" s="14">
        <v>150000</v>
      </c>
      <c r="L83" s="14"/>
      <c r="M83">
        <v>7334</v>
      </c>
      <c r="N83">
        <v>201701028907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1757395</v>
      </c>
      <c r="C84" t="s">
        <v>13</v>
      </c>
      <c r="D84">
        <v>41687711</v>
      </c>
      <c r="E84" s="11">
        <v>43979</v>
      </c>
      <c r="F84">
        <v>3174286210</v>
      </c>
      <c r="G84" s="12">
        <v>96300000</v>
      </c>
      <c r="H84" s="12">
        <v>360101</v>
      </c>
      <c r="I84" s="13">
        <v>360101</v>
      </c>
      <c r="J84" s="14"/>
      <c r="K84" s="14">
        <v>600000</v>
      </c>
      <c r="L84" s="14"/>
      <c r="M84">
        <v>6352014</v>
      </c>
      <c r="N84" t="s">
        <v>67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2579490</v>
      </c>
      <c r="C85" t="s">
        <v>38</v>
      </c>
      <c r="D85">
        <v>38951317</v>
      </c>
      <c r="E85" s="11">
        <v>43979</v>
      </c>
      <c r="F85">
        <v>4101986</v>
      </c>
      <c r="G85" s="12">
        <v>923272193</v>
      </c>
      <c r="H85" s="12">
        <v>131401</v>
      </c>
      <c r="I85" s="13">
        <v>131401</v>
      </c>
      <c r="J85" s="14"/>
      <c r="K85" s="14">
        <v>218708</v>
      </c>
      <c r="L85" s="14"/>
      <c r="M85">
        <v>1</v>
      </c>
      <c r="N85">
        <v>1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45478529</v>
      </c>
      <c r="C86" t="s">
        <v>16</v>
      </c>
      <c r="D86">
        <v>11791252</v>
      </c>
      <c r="E86" s="11">
        <v>43979</v>
      </c>
      <c r="F86">
        <v>3127989656</v>
      </c>
      <c r="G86" s="12">
        <v>923272193</v>
      </c>
      <c r="H86" s="12">
        <v>131401</v>
      </c>
      <c r="I86" s="13">
        <v>131401</v>
      </c>
      <c r="J86" s="14"/>
      <c r="K86" s="14">
        <v>1000000</v>
      </c>
      <c r="L86" s="14"/>
      <c r="M86">
        <v>84813</v>
      </c>
      <c r="N86">
        <v>23587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48352991</v>
      </c>
      <c r="C87" t="s">
        <v>68</v>
      </c>
      <c r="D87">
        <v>800118954</v>
      </c>
      <c r="E87" s="11">
        <v>43979</v>
      </c>
      <c r="F87">
        <v>3186242288</v>
      </c>
      <c r="G87" s="12">
        <v>923272193</v>
      </c>
      <c r="H87" s="12">
        <v>131401</v>
      </c>
      <c r="I87" s="13">
        <v>131401</v>
      </c>
      <c r="J87" s="14"/>
      <c r="K87" s="14">
        <v>141852</v>
      </c>
      <c r="L87" s="14"/>
      <c r="M87">
        <v>142001347601</v>
      </c>
      <c r="N87">
        <v>142001347601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762708</v>
      </c>
      <c r="C88" t="s">
        <v>69</v>
      </c>
      <c r="D88">
        <v>91480085</v>
      </c>
      <c r="E88" s="11">
        <v>43980</v>
      </c>
      <c r="F88">
        <v>3398300</v>
      </c>
      <c r="G88" s="12">
        <v>923272193</v>
      </c>
      <c r="H88" s="12">
        <v>131401</v>
      </c>
      <c r="I88" s="13">
        <v>131401</v>
      </c>
      <c r="J88" s="14"/>
      <c r="K88" s="14">
        <v>15022263</v>
      </c>
      <c r="L88" s="14"/>
      <c r="M88">
        <v>191420111343</v>
      </c>
      <c r="N88">
        <v>737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1230360</v>
      </c>
      <c r="C89" t="s">
        <v>70</v>
      </c>
      <c r="D89">
        <v>20310617</v>
      </c>
      <c r="E89" s="11">
        <v>43980</v>
      </c>
      <c r="F89">
        <v>3005546585</v>
      </c>
      <c r="G89" s="12">
        <v>923272193</v>
      </c>
      <c r="H89" s="12">
        <v>131401</v>
      </c>
      <c r="I89" s="13">
        <v>131401</v>
      </c>
      <c r="J89" s="14"/>
      <c r="K89" s="14">
        <v>500000</v>
      </c>
      <c r="L89" s="14"/>
      <c r="M89">
        <v>84810</v>
      </c>
      <c r="N89">
        <v>14410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2214069</v>
      </c>
      <c r="C90" t="s">
        <v>40</v>
      </c>
      <c r="D90">
        <v>22363038</v>
      </c>
      <c r="E90" s="11">
        <v>43980</v>
      </c>
      <c r="F90">
        <v>3504698909</v>
      </c>
      <c r="G90" s="12">
        <v>923272193</v>
      </c>
      <c r="H90" s="12">
        <v>131401</v>
      </c>
      <c r="I90" s="13">
        <v>131401</v>
      </c>
      <c r="J90" s="14"/>
      <c r="K90" s="14">
        <v>200000</v>
      </c>
      <c r="L90" s="14"/>
      <c r="M90">
        <v>95252</v>
      </c>
      <c r="N90">
        <v>2202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3843298</v>
      </c>
      <c r="C91" t="s">
        <v>17</v>
      </c>
      <c r="D91">
        <v>890980357</v>
      </c>
      <c r="E91" s="11">
        <v>43980</v>
      </c>
      <c r="F91">
        <v>8694444</v>
      </c>
      <c r="G91" s="12">
        <v>923272193</v>
      </c>
      <c r="H91" s="12">
        <v>131401</v>
      </c>
      <c r="I91" s="13">
        <v>131401</v>
      </c>
      <c r="J91" s="14"/>
      <c r="K91" s="14">
        <v>37186</v>
      </c>
      <c r="L91" s="14"/>
      <c r="M91">
        <v>202000569</v>
      </c>
      <c r="N91">
        <v>0</v>
      </c>
      <c r="O91" s="14"/>
      <c r="P91" s="13"/>
      <c r="Q91" s="14"/>
      <c r="R91" s="13"/>
      <c r="S91" s="14"/>
      <c r="T91" s="13"/>
      <c r="U91" s="13"/>
      <c r="V9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2020-06-02T20:11:26Z</dcterms:created>
  <dcterms:modified xsi:type="dcterms:W3CDTF">2020-06-02T20:11:48Z</dcterms:modified>
</cp:coreProperties>
</file>