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6 JUNIO\PSE\"/>
    </mc:Choice>
  </mc:AlternateContent>
  <bookViews>
    <workbookView xWindow="0" yWindow="0" windowWidth="20460" windowHeight="423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<sst xmlns="http://schemas.openxmlformats.org/spreadsheetml/2006/main" count="252" uniqueCount="92">
  <si>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</si>
  <si>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</si>
  <si>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</si>
  <si>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</si>
  <si>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</si>
  <si>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</si>
  <si>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</si>
  <si>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</si>
  <si>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</si>
  <si>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</si>
  <si>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Código de Portafolio MIN Trabajo</t>
  </si>
  <si>
    <t>Nombre del Obligado</t>
  </si>
  <si>
    <t>Apellido Cliente</t>
  </si>
  <si>
    <t>Identificación del Obligado</t>
  </si>
  <si>
    <t>PSE</t>
  </si>
  <si>
    <t>Paga</t>
  </si>
  <si>
    <t>Aprobada</t>
  </si>
  <si>
    <t/>
  </si>
  <si>
    <t>PAGO IMPOSICION PROCESO SANCIONATORIO 2-1622022</t>
  </si>
  <si>
    <t>377</t>
  </si>
  <si>
    <t>HOLDING INMOBILIARIA SAS</t>
  </si>
  <si>
    <t>8002408623</t>
  </si>
  <si>
    <t>300700011558</t>
  </si>
  <si>
    <t>TRANSPORTES SAFERBO SA</t>
  </si>
  <si>
    <t>890920990</t>
  </si>
  <si>
    <t>RESOLUCION 0126 DEL 26-04-2022</t>
  </si>
  <si>
    <t>TRANSIVIC SAS</t>
  </si>
  <si>
    <t>900367716</t>
  </si>
  <si>
    <t>2-1044-2021</t>
  </si>
  <si>
    <t>RACS SAS</t>
  </si>
  <si>
    <t>90061633</t>
  </si>
  <si>
    <t>TTL</t>
  </si>
  <si>
    <t>SB</t>
  </si>
  <si>
    <t>SA</t>
  </si>
  <si>
    <t>DB</t>
  </si>
  <si>
    <t>Transportadora pueblo viejo sas</t>
  </si>
  <si>
    <t>800237502</t>
  </si>
  <si>
    <t>2-490-2021</t>
  </si>
  <si>
    <t>JR INGENIERIA Y CONSTRUCCION SAS</t>
  </si>
  <si>
    <t>9006358346</t>
  </si>
  <si>
    <t xml:space="preserve">CENTRO DE EMPLEOS TEMPORALES DE COLOMBIA S.A.S </t>
  </si>
  <si>
    <t>9004608644</t>
  </si>
  <si>
    <t>300700011459</t>
  </si>
  <si>
    <t>Ferromateriales el futuro sas</t>
  </si>
  <si>
    <t>900223950</t>
  </si>
  <si>
    <t>2-357-2022</t>
  </si>
  <si>
    <t>LIGIA ESPERANZA ARIZA MAHECHA</t>
  </si>
  <si>
    <t>20753752</t>
  </si>
  <si>
    <t xml:space="preserve"> (acuerdo de pago)</t>
  </si>
  <si>
    <t>29882021</t>
  </si>
  <si>
    <t>CLUB DEL COMERCIO DE BUCARAMANGA</t>
  </si>
  <si>
    <t>8902001489</t>
  </si>
  <si>
    <t>23162020</t>
  </si>
  <si>
    <t>ESE HOSPITAL NSC</t>
  </si>
  <si>
    <t>800138311</t>
  </si>
  <si>
    <t>13692021</t>
  </si>
  <si>
    <t>Productos varios Produvarios S.A en reorganizacion</t>
  </si>
  <si>
    <t>890305586-3</t>
  </si>
  <si>
    <t>sexta cuota de once, sobre multa  a la empresa ARC INGENIERÍA NIT 900718946-1</t>
  </si>
  <si>
    <t>ALEJANDRO RODRÍGUEZ CÁRDENAS</t>
  </si>
  <si>
    <t>79102302</t>
  </si>
  <si>
    <t>DATALOG COLOMBIA SAS</t>
  </si>
  <si>
    <t>800082889-3</t>
  </si>
  <si>
    <t>FL COLOMBIA S.A.S.</t>
  </si>
  <si>
    <t>9002981027</t>
  </si>
  <si>
    <t>EBERTH ALFONSO HERNANDEZ</t>
  </si>
  <si>
    <t>91519691</t>
  </si>
  <si>
    <t>1054 2022 FIVICOT</t>
  </si>
  <si>
    <t>Comfandi</t>
  </si>
  <si>
    <t>890303208</t>
  </si>
  <si>
    <t>Resolución 0147 -2022</t>
  </si>
  <si>
    <t>SICTE SAS</t>
  </si>
  <si>
    <t>8301132526NTJ</t>
  </si>
  <si>
    <t>0184-2022</t>
  </si>
  <si>
    <t>ESE HOSPITAL LOCAL MUNICIPIO LOS PATIOS</t>
  </si>
  <si>
    <t>807004393-5</t>
  </si>
  <si>
    <t>EMPRESA DE TRANSPORTES RAPIDO EL CARMEN S.A.</t>
  </si>
  <si>
    <t>890401570</t>
  </si>
  <si>
    <t>PROCESO2-247-2022 FIVICOT</t>
  </si>
  <si>
    <t>HOSPITAL FRANCISCO LUIS JIMENEZ MARTINEZ</t>
  </si>
  <si>
    <t>800227877-1</t>
  </si>
  <si>
    <t>Resolución 00133 de 19 de mayo del 2022 FIVICOT</t>
  </si>
  <si>
    <t>SUPERMOTOS DE CORDOBA SAS</t>
  </si>
  <si>
    <t>812008359</t>
  </si>
  <si>
    <t>26012021</t>
  </si>
  <si>
    <t>COOTRANSORIENTE</t>
  </si>
  <si>
    <t>800093500</t>
  </si>
  <si>
    <t>Resolución 1762 del 22 Abril 2022  a favor del FIVICOT.</t>
  </si>
  <si>
    <t>REPRESENTACIONES TURISTICAS Y HOTELERAS MI TIERRA SAS</t>
  </si>
  <si>
    <t>900343026-8</t>
  </si>
  <si>
    <t>15324612</t>
  </si>
  <si>
    <t>GUILLERMO LEON EUSSE FERNANDEZ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</si>
</sst>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0" fontId="2" fillId="0" borderId="2" xfId="0" applyNumberFormat="1" applyFont="1" applyFill="1" applyBorder="1"/>
    <xf numFmtId="0" fontId="2" fillId="2" borderId="2" xfId="0" applyNumberFormat="1" applyFont="1" applyFill="1" applyBorder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0" fillId="4" borderId="0" xfId="0" applyNumberFormat="1" applyFont="1" applyFill="1"/>
    <xf numFmtId="0" fontId="2" fillId="5" borderId="1" xfId="0" applyNumberFormat="1" applyFont="1" applyFill="1" applyBorder="1"/>
    <xf numFmtId="164" fontId="2" fillId="5" borderId="1" xfId="0" applyNumberFormat="1" applyFont="1" applyFill="1" applyBorder="1"/>
    <xf numFmtId="165" fontId="2" fillId="5" borderId="1" xfId="0" applyNumberFormat="1" applyFont="1" applyFill="1" applyBorder="1"/>
    <xf numFmtId="166" fontId="2" fillId="5" borderId="1" xfId="0" applyNumberFormat="1" applyFont="1" applyFill="1" applyBorder="1"/>
    <xf numFmtId="0" fontId="0" fillId="5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3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56.5703125" customWidth="1"/>
    <col min="11" max="11" width="32.42578125" customWidth="1"/>
    <col min="12" max="12" width="29.140625" customWidth="1"/>
    <col min="13" max="13" width="16.140625" customWidth="1"/>
    <col min="14" max="14" width="26.425781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37964273</v>
      </c>
      <c r="D2" s="4">
        <v>37964273</v>
      </c>
      <c r="E2" s="6">
        <v>1481272652</v>
      </c>
      <c r="F2" s="8">
        <v>44712.491203703699</v>
      </c>
      <c r="G2" s="2" t="s">
        <v>16</v>
      </c>
      <c r="H2" s="6">
        <v>441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21</v>
      </c>
    </row>
    <row r="3" spans="1:14">
      <c r="A3" s="3" t="s">
        <v>14</v>
      </c>
      <c r="B3" s="3" t="s">
        <v>15</v>
      </c>
      <c r="C3" s="5">
        <v>2725578</v>
      </c>
      <c r="D3" s="5">
        <v>2725578</v>
      </c>
      <c r="E3" s="7">
        <v>1481725517</v>
      </c>
      <c r="F3" s="9">
        <v>44712.618645833303</v>
      </c>
      <c r="G3" s="3" t="s">
        <v>16</v>
      </c>
      <c r="H3" s="7">
        <v>442</v>
      </c>
      <c r="I3" s="3" t="s">
        <v>17</v>
      </c>
      <c r="J3" s="3" t="s">
        <v>19</v>
      </c>
      <c r="K3" s="3" t="s">
        <v>22</v>
      </c>
      <c r="L3" s="3" t="s">
        <v>23</v>
      </c>
      <c r="M3" s="3" t="s">
        <v>17</v>
      </c>
      <c r="N3" s="3" t="s">
        <v>24</v>
      </c>
    </row>
    <row r="4" spans="1:14">
      <c r="A4" s="2" t="s">
        <v>14</v>
      </c>
      <c r="B4" s="2" t="s">
        <v>15</v>
      </c>
      <c r="C4" s="4">
        <v>15000000</v>
      </c>
      <c r="D4" s="4">
        <v>15000000</v>
      </c>
      <c r="E4" s="6">
        <v>1483830136</v>
      </c>
      <c r="F4" s="8">
        <v>44713.523819444403</v>
      </c>
      <c r="G4" s="2" t="s">
        <v>16</v>
      </c>
      <c r="H4" s="6">
        <v>443</v>
      </c>
      <c r="I4" s="2" t="s">
        <v>17</v>
      </c>
      <c r="J4" s="2" t="s">
        <v>25</v>
      </c>
      <c r="K4" s="2" t="s">
        <v>19</v>
      </c>
      <c r="L4" s="2" t="s">
        <v>26</v>
      </c>
      <c r="M4" s="2" t="s">
        <v>17</v>
      </c>
      <c r="N4" s="2" t="s">
        <v>27</v>
      </c>
    </row>
    <row r="5" spans="1:14">
      <c r="A5" s="3" t="s">
        <v>14</v>
      </c>
      <c r="B5" s="3" t="s">
        <v>15</v>
      </c>
      <c r="C5" s="5">
        <v>1527460</v>
      </c>
      <c r="D5" s="5">
        <v>1527460</v>
      </c>
      <c r="E5" s="7">
        <v>1483928319</v>
      </c>
      <c r="F5" s="9">
        <v>44713.552627314799</v>
      </c>
      <c r="G5" s="3" t="s">
        <v>16</v>
      </c>
      <c r="H5" s="7">
        <v>445</v>
      </c>
      <c r="I5" s="3" t="s">
        <v>17</v>
      </c>
      <c r="J5" s="3" t="s">
        <v>28</v>
      </c>
      <c r="K5" s="3" t="s">
        <v>19</v>
      </c>
      <c r="L5" s="3" t="s">
        <v>29</v>
      </c>
      <c r="M5" s="3" t="s">
        <v>17</v>
      </c>
      <c r="N5" s="3" t="s">
        <v>30</v>
      </c>
    </row>
    <row r="6" spans="1:14">
      <c r="A6" s="2" t="s">
        <v>14</v>
      </c>
      <c r="B6" s="2" t="s">
        <v>15</v>
      </c>
      <c r="C6" s="4">
        <v>163535</v>
      </c>
      <c r="D6" s="4">
        <v>163535</v>
      </c>
      <c r="E6" s="6">
        <v>1492322952</v>
      </c>
      <c r="F6" s="8">
        <v>44718.619803240697</v>
      </c>
      <c r="G6" s="2" t="s">
        <v>16</v>
      </c>
      <c r="H6" s="6">
        <v>446</v>
      </c>
      <c r="I6" s="2" t="s">
        <v>17</v>
      </c>
      <c r="J6" s="2" t="s">
        <v>22</v>
      </c>
      <c r="K6" s="2" t="s">
        <v>19</v>
      </c>
      <c r="L6" s="2" t="s">
        <v>35</v>
      </c>
      <c r="M6" s="2" t="s">
        <v>17</v>
      </c>
      <c r="N6" s="2" t="s">
        <v>36</v>
      </c>
    </row>
    <row r="7" spans="1:14">
      <c r="A7" s="3" t="s">
        <v>14</v>
      </c>
      <c r="B7" s="3" t="s">
        <v>15</v>
      </c>
      <c r="C7" s="5">
        <v>308197</v>
      </c>
      <c r="D7" s="5">
        <v>308197</v>
      </c>
      <c r="E7" s="7">
        <v>1492658048</v>
      </c>
      <c r="F7" s="9">
        <v>44718.722870370402</v>
      </c>
      <c r="G7" s="3" t="s">
        <v>16</v>
      </c>
      <c r="H7" s="7">
        <v>448</v>
      </c>
      <c r="I7" s="3" t="s">
        <v>17</v>
      </c>
      <c r="J7" s="3" t="s">
        <v>37</v>
      </c>
      <c r="K7" s="3" t="s">
        <v>19</v>
      </c>
      <c r="L7" s="3" t="s">
        <v>38</v>
      </c>
      <c r="M7" s="3" t="s">
        <v>17</v>
      </c>
      <c r="N7" s="3" t="s">
        <v>39</v>
      </c>
    </row>
    <row r="8" spans="1:14">
      <c r="A8" s="2" t="s">
        <v>14</v>
      </c>
      <c r="B8" s="2" t="s">
        <v>15</v>
      </c>
      <c r="C8" s="4">
        <v>9085260</v>
      </c>
      <c r="D8" s="4">
        <v>9085260</v>
      </c>
      <c r="E8" s="6">
        <v>1493455530</v>
      </c>
      <c r="F8" s="8">
        <v>44719.391319444403</v>
      </c>
      <c r="G8" s="2" t="s">
        <v>16</v>
      </c>
      <c r="H8" s="6">
        <v>449</v>
      </c>
      <c r="I8" s="2" t="s">
        <v>17</v>
      </c>
      <c r="J8" s="2" t="s">
        <v>22</v>
      </c>
      <c r="K8" s="2" t="s">
        <v>19</v>
      </c>
      <c r="L8" s="2" t="s">
        <v>40</v>
      </c>
      <c r="M8" s="2" t="s">
        <v>17</v>
      </c>
      <c r="N8" s="2" t="s">
        <v>41</v>
      </c>
    </row>
    <row r="9" spans="1:14">
      <c r="A9" s="3" t="s">
        <v>14</v>
      </c>
      <c r="B9" s="3" t="s">
        <v>15</v>
      </c>
      <c r="C9" s="5">
        <v>396723.02</v>
      </c>
      <c r="D9" s="5">
        <v>396723.02</v>
      </c>
      <c r="E9" s="7">
        <v>1494079277</v>
      </c>
      <c r="F9" s="9">
        <v>44719.578657407401</v>
      </c>
      <c r="G9" s="3" t="s">
        <v>16</v>
      </c>
      <c r="H9" s="7">
        <v>450</v>
      </c>
      <c r="I9" s="3" t="s">
        <v>17</v>
      </c>
      <c r="J9" s="3" t="s">
        <v>42</v>
      </c>
      <c r="K9" s="3" t="s">
        <v>19</v>
      </c>
      <c r="L9" s="3" t="s">
        <v>43</v>
      </c>
      <c r="M9" s="3" t="s">
        <v>17</v>
      </c>
      <c r="N9" s="3" t="s">
        <v>44</v>
      </c>
    </row>
    <row r="10" spans="1:14">
      <c r="A10" s="2" t="s">
        <v>14</v>
      </c>
      <c r="B10" s="2" t="s">
        <v>15</v>
      </c>
      <c r="C10" s="4">
        <v>2000000</v>
      </c>
      <c r="D10" s="4">
        <v>2000000</v>
      </c>
      <c r="E10" s="6">
        <v>1495420809</v>
      </c>
      <c r="F10" s="8">
        <v>44720.414085648103</v>
      </c>
      <c r="G10" s="2" t="s">
        <v>16</v>
      </c>
      <c r="H10" s="6">
        <v>452</v>
      </c>
      <c r="I10" s="2" t="s">
        <v>17</v>
      </c>
      <c r="J10" s="2" t="s">
        <v>45</v>
      </c>
      <c r="K10" s="2" t="s">
        <v>19</v>
      </c>
      <c r="L10" s="2" t="s">
        <v>46</v>
      </c>
      <c r="M10" s="2" t="s">
        <v>17</v>
      </c>
      <c r="N10" s="2" t="s">
        <v>47</v>
      </c>
    </row>
    <row r="11" spans="1:14" s="18" customFormat="1">
      <c r="A11" s="14" t="s">
        <v>14</v>
      </c>
      <c r="B11" s="14" t="s">
        <v>15</v>
      </c>
      <c r="C11" s="15">
        <v>800593</v>
      </c>
      <c r="D11" s="15">
        <v>800593</v>
      </c>
      <c r="E11" s="16">
        <v>1496062006</v>
      </c>
      <c r="F11" s="17">
        <v>44720.625636574099</v>
      </c>
      <c r="G11" s="14" t="s">
        <v>16</v>
      </c>
      <c r="H11" s="16">
        <v>453</v>
      </c>
      <c r="I11" s="14" t="s">
        <v>17</v>
      </c>
      <c r="J11" s="14" t="s">
        <v>48</v>
      </c>
      <c r="K11" s="14" t="s">
        <v>49</v>
      </c>
      <c r="L11" s="14" t="s">
        <v>50</v>
      </c>
      <c r="M11" s="14" t="s">
        <v>17</v>
      </c>
      <c r="N11" s="14" t="s">
        <v>51</v>
      </c>
    </row>
    <row r="12" spans="1:14" s="18" customFormat="1">
      <c r="A12" s="14" t="s">
        <v>14</v>
      </c>
      <c r="B12" s="14" t="s">
        <v>15</v>
      </c>
      <c r="C12" s="15">
        <v>605320</v>
      </c>
      <c r="D12" s="15">
        <v>605320</v>
      </c>
      <c r="E12" s="16">
        <v>1496082379</v>
      </c>
      <c r="F12" s="17">
        <v>44720.632372685199</v>
      </c>
      <c r="G12" s="14" t="s">
        <v>16</v>
      </c>
      <c r="H12" s="16">
        <v>454</v>
      </c>
      <c r="I12" s="14" t="s">
        <v>17</v>
      </c>
      <c r="J12" s="14" t="s">
        <v>48</v>
      </c>
      <c r="K12" s="14" t="s">
        <v>52</v>
      </c>
      <c r="L12" s="14" t="s">
        <v>50</v>
      </c>
      <c r="M12" s="14" t="s">
        <v>17</v>
      </c>
      <c r="N12" s="14" t="s">
        <v>51</v>
      </c>
    </row>
    <row r="13" spans="1:14">
      <c r="A13" s="3" t="s">
        <v>14</v>
      </c>
      <c r="B13" s="3" t="s">
        <v>15</v>
      </c>
      <c r="C13" s="5">
        <v>3430471</v>
      </c>
      <c r="D13" s="5">
        <v>3430471</v>
      </c>
      <c r="E13" s="7">
        <v>1497951392</v>
      </c>
      <c r="F13" s="9">
        <v>44721.707349536999</v>
      </c>
      <c r="G13" s="3" t="s">
        <v>16</v>
      </c>
      <c r="H13" s="7">
        <v>455</v>
      </c>
      <c r="I13" s="3" t="s">
        <v>17</v>
      </c>
      <c r="J13" s="3" t="s">
        <v>42</v>
      </c>
      <c r="K13" s="3" t="s">
        <v>19</v>
      </c>
      <c r="L13" s="3" t="s">
        <v>53</v>
      </c>
      <c r="M13" s="3" t="s">
        <v>17</v>
      </c>
      <c r="N13" s="3" t="s">
        <v>54</v>
      </c>
    </row>
    <row r="14" spans="1:14">
      <c r="A14" s="2" t="s">
        <v>14</v>
      </c>
      <c r="B14" s="2" t="s">
        <v>15</v>
      </c>
      <c r="C14" s="4">
        <v>9085260</v>
      </c>
      <c r="D14" s="4">
        <v>9085260</v>
      </c>
      <c r="E14" s="6">
        <v>1503224941</v>
      </c>
      <c r="F14" s="8">
        <v>44725.727129629602</v>
      </c>
      <c r="G14" s="2" t="s">
        <v>16</v>
      </c>
      <c r="H14" s="6">
        <v>456</v>
      </c>
      <c r="I14" s="2" t="s">
        <v>17</v>
      </c>
      <c r="J14" s="2" t="s">
        <v>55</v>
      </c>
      <c r="K14" s="2" t="s">
        <v>19</v>
      </c>
      <c r="L14" s="2" t="s">
        <v>56</v>
      </c>
      <c r="M14" s="2" t="s">
        <v>17</v>
      </c>
      <c r="N14" s="2" t="s">
        <v>57</v>
      </c>
    </row>
    <row r="15" spans="1:14">
      <c r="A15" s="3" t="s">
        <v>14</v>
      </c>
      <c r="B15" s="3" t="s">
        <v>15</v>
      </c>
      <c r="C15" s="5">
        <v>118555</v>
      </c>
      <c r="D15" s="5">
        <v>118555</v>
      </c>
      <c r="E15" s="7">
        <v>1504872864</v>
      </c>
      <c r="F15" s="9">
        <v>44726.716782407399</v>
      </c>
      <c r="G15" s="3" t="s">
        <v>16</v>
      </c>
      <c r="H15" s="7">
        <v>457</v>
      </c>
      <c r="I15" s="3" t="s">
        <v>17</v>
      </c>
      <c r="J15" s="3" t="s">
        <v>58</v>
      </c>
      <c r="K15" s="3" t="s">
        <v>19</v>
      </c>
      <c r="L15" s="3" t="s">
        <v>59</v>
      </c>
      <c r="M15" s="3" t="s">
        <v>17</v>
      </c>
      <c r="N15" s="3" t="s">
        <v>60</v>
      </c>
    </row>
    <row r="16" spans="1:14">
      <c r="A16" s="2" t="s">
        <v>14</v>
      </c>
      <c r="B16" s="2" t="s">
        <v>15</v>
      </c>
      <c r="C16" s="4">
        <v>6000000</v>
      </c>
      <c r="D16" s="4">
        <v>6000000</v>
      </c>
      <c r="E16" s="6">
        <v>1509989274</v>
      </c>
      <c r="F16" s="8">
        <v>44729.399849537003</v>
      </c>
      <c r="G16" s="2" t="s">
        <v>16</v>
      </c>
      <c r="H16" s="6">
        <v>459</v>
      </c>
      <c r="I16" s="2" t="s">
        <v>17</v>
      </c>
      <c r="J16" s="2" t="s">
        <v>42</v>
      </c>
      <c r="K16" s="2" t="s">
        <v>19</v>
      </c>
      <c r="L16" s="2" t="s">
        <v>61</v>
      </c>
      <c r="M16" s="2" t="s">
        <v>17</v>
      </c>
      <c r="N16" s="2" t="s">
        <v>62</v>
      </c>
    </row>
    <row r="17" spans="1:14">
      <c r="A17" s="3" t="s">
        <v>14</v>
      </c>
      <c r="B17" s="3" t="s">
        <v>15</v>
      </c>
      <c r="C17" s="5">
        <v>19532000</v>
      </c>
      <c r="D17" s="5">
        <v>19532000</v>
      </c>
      <c r="E17" s="7">
        <v>1510683210</v>
      </c>
      <c r="F17" s="9">
        <v>44729.646898148101</v>
      </c>
      <c r="G17" s="3" t="s">
        <v>16</v>
      </c>
      <c r="H17" s="7">
        <v>460</v>
      </c>
      <c r="I17" s="3" t="s">
        <v>17</v>
      </c>
      <c r="J17" s="3" t="s">
        <v>42</v>
      </c>
      <c r="K17" s="3" t="s">
        <v>19</v>
      </c>
      <c r="L17" s="3" t="s">
        <v>63</v>
      </c>
      <c r="M17" s="3" t="s">
        <v>17</v>
      </c>
      <c r="N17" s="3" t="s">
        <v>64</v>
      </c>
    </row>
    <row r="18" spans="1:14" s="23" customFormat="1">
      <c r="A18" s="19" t="s">
        <v>14</v>
      </c>
      <c r="B18" s="19" t="s">
        <v>15</v>
      </c>
      <c r="C18" s="20">
        <v>500000</v>
      </c>
      <c r="D18" s="20">
        <v>500000</v>
      </c>
      <c r="E18" s="21">
        <v>1510857931</v>
      </c>
      <c r="F18" s="22">
        <v>44729.6940509259</v>
      </c>
      <c r="G18" s="19" t="s">
        <v>16</v>
      </c>
      <c r="H18" s="21">
        <v>461</v>
      </c>
      <c r="I18" s="19" t="s">
        <v>17</v>
      </c>
      <c r="J18" s="19" t="s">
        <v>19</v>
      </c>
      <c r="K18" s="19" t="s">
        <v>42</v>
      </c>
      <c r="L18" s="19" t="s">
        <v>65</v>
      </c>
      <c r="M18" s="19" t="s">
        <v>17</v>
      </c>
      <c r="N18" s="19" t="s">
        <v>66</v>
      </c>
    </row>
    <row r="19" spans="1:14" s="28" customFormat="1">
      <c r="A19" s="24" t="s">
        <v>14</v>
      </c>
      <c r="B19" s="24" t="s">
        <v>15</v>
      </c>
      <c r="C19" s="25">
        <v>45426300</v>
      </c>
      <c r="D19" s="25">
        <v>45426300</v>
      </c>
      <c r="E19" s="26">
        <v>1510995216</v>
      </c>
      <c r="F19" s="27">
        <v>44729.735740740703</v>
      </c>
      <c r="G19" s="24" t="s">
        <v>16</v>
      </c>
      <c r="H19" s="26">
        <v>462</v>
      </c>
      <c r="I19" s="24" t="s">
        <v>17</v>
      </c>
      <c r="J19" s="24" t="s">
        <v>67</v>
      </c>
      <c r="K19" s="24" t="s">
        <v>19</v>
      </c>
      <c r="L19" s="24" t="s">
        <v>68</v>
      </c>
      <c r="M19" s="24" t="s">
        <v>17</v>
      </c>
      <c r="N19" s="24" t="s">
        <v>69</v>
      </c>
    </row>
    <row r="20" spans="1:14">
      <c r="A20" s="2" t="s">
        <v>14</v>
      </c>
      <c r="B20" s="2" t="s">
        <v>15</v>
      </c>
      <c r="C20" s="4">
        <v>2000000</v>
      </c>
      <c r="D20" s="4">
        <v>2000000</v>
      </c>
      <c r="E20" s="6">
        <v>1514984965</v>
      </c>
      <c r="F20" s="8">
        <v>44733.452916666698</v>
      </c>
      <c r="G20" s="2" t="s">
        <v>16</v>
      </c>
      <c r="H20" s="6">
        <v>463</v>
      </c>
      <c r="I20" s="2" t="s">
        <v>17</v>
      </c>
      <c r="J20" s="2" t="s">
        <v>70</v>
      </c>
      <c r="K20" s="2" t="s">
        <v>19</v>
      </c>
      <c r="L20" s="2" t="s">
        <v>71</v>
      </c>
      <c r="M20" s="2" t="s">
        <v>17</v>
      </c>
      <c r="N20" s="2" t="s">
        <v>72</v>
      </c>
    </row>
    <row r="21" spans="1:14">
      <c r="A21" s="3" t="s">
        <v>14</v>
      </c>
      <c r="B21" s="3" t="s">
        <v>15</v>
      </c>
      <c r="C21" s="5">
        <v>5000000</v>
      </c>
      <c r="D21" s="5">
        <v>5000000</v>
      </c>
      <c r="E21" s="7">
        <v>1516078084</v>
      </c>
      <c r="F21" s="9">
        <v>44733.694745370398</v>
      </c>
      <c r="G21" s="3" t="s">
        <v>16</v>
      </c>
      <c r="H21" s="7">
        <v>464</v>
      </c>
      <c r="I21" s="3" t="s">
        <v>17</v>
      </c>
      <c r="J21" s="3" t="s">
        <v>73</v>
      </c>
      <c r="K21" s="3" t="s">
        <v>19</v>
      </c>
      <c r="L21" s="3" t="s">
        <v>74</v>
      </c>
      <c r="M21" s="3" t="s">
        <v>17</v>
      </c>
      <c r="N21" s="3" t="s">
        <v>75</v>
      </c>
    </row>
    <row r="22" spans="1:14">
      <c r="A22" s="2" t="s">
        <v>14</v>
      </c>
      <c r="B22" s="2" t="s">
        <v>15</v>
      </c>
      <c r="C22" s="4">
        <v>4702098</v>
      </c>
      <c r="D22" s="4">
        <v>4702098</v>
      </c>
      <c r="E22" s="6">
        <v>1518810666</v>
      </c>
      <c r="F22" s="8">
        <v>44735.3769328704</v>
      </c>
      <c r="G22" s="2" t="s">
        <v>16</v>
      </c>
      <c r="H22" s="6">
        <v>466</v>
      </c>
      <c r="I22" s="2" t="s">
        <v>17</v>
      </c>
      <c r="J22" s="2" t="s">
        <v>22</v>
      </c>
      <c r="K22" s="2" t="s">
        <v>19</v>
      </c>
      <c r="L22" s="2" t="s">
        <v>76</v>
      </c>
      <c r="M22" s="2" t="s">
        <v>17</v>
      </c>
      <c r="N22" s="2" t="s">
        <v>77</v>
      </c>
    </row>
    <row r="23" spans="1:14">
      <c r="A23" s="3" t="s">
        <v>14</v>
      </c>
      <c r="B23" s="3" t="s">
        <v>15</v>
      </c>
      <c r="C23" s="5">
        <v>5000000</v>
      </c>
      <c r="D23" s="5">
        <v>5000000</v>
      </c>
      <c r="E23" s="7">
        <v>1520758562</v>
      </c>
      <c r="F23" s="9">
        <v>44736.469375000001</v>
      </c>
      <c r="G23" s="3" t="s">
        <v>16</v>
      </c>
      <c r="H23" s="7">
        <v>467</v>
      </c>
      <c r="I23" s="3" t="s">
        <v>17</v>
      </c>
      <c r="J23" s="3" t="s">
        <v>78</v>
      </c>
      <c r="K23" s="3" t="s">
        <v>19</v>
      </c>
      <c r="L23" s="3" t="s">
        <v>79</v>
      </c>
      <c r="M23" s="3" t="s">
        <v>17</v>
      </c>
      <c r="N23" s="3" t="s">
        <v>80</v>
      </c>
    </row>
    <row r="24" spans="1:14">
      <c r="A24" s="2" t="s">
        <v>14</v>
      </c>
      <c r="B24" s="2" t="s">
        <v>15</v>
      </c>
      <c r="C24" s="4">
        <v>9085260</v>
      </c>
      <c r="D24" s="4">
        <v>9085260</v>
      </c>
      <c r="E24" s="6">
        <v>1520814363</v>
      </c>
      <c r="F24" s="8">
        <v>44736.487719907404</v>
      </c>
      <c r="G24" s="2" t="s">
        <v>16</v>
      </c>
      <c r="H24" s="6">
        <v>468</v>
      </c>
      <c r="I24" s="2" t="s">
        <v>17</v>
      </c>
      <c r="J24" s="2" t="s">
        <v>81</v>
      </c>
      <c r="K24" s="2" t="s">
        <v>19</v>
      </c>
      <c r="L24" s="2" t="s">
        <v>82</v>
      </c>
      <c r="M24" s="2" t="s">
        <v>17</v>
      </c>
      <c r="N24" s="2" t="s">
        <v>83</v>
      </c>
    </row>
    <row r="25" spans="1:14">
      <c r="A25" s="3" t="s">
        <v>14</v>
      </c>
      <c r="B25" s="3" t="s">
        <v>15</v>
      </c>
      <c r="C25" s="5">
        <v>2212249.4500000002</v>
      </c>
      <c r="D25" s="5">
        <v>2212249.4500000002</v>
      </c>
      <c r="E25" s="7">
        <v>1521079122</v>
      </c>
      <c r="F25" s="9">
        <v>44736.579108796301</v>
      </c>
      <c r="G25" s="3" t="s">
        <v>16</v>
      </c>
      <c r="H25" s="7">
        <v>469</v>
      </c>
      <c r="I25" s="3" t="s">
        <v>17</v>
      </c>
      <c r="J25" s="3" t="s">
        <v>84</v>
      </c>
      <c r="K25" s="3" t="s">
        <v>19</v>
      </c>
      <c r="L25" s="3" t="s">
        <v>85</v>
      </c>
      <c r="M25" s="3" t="s">
        <v>17</v>
      </c>
      <c r="N25" s="3" t="s">
        <v>86</v>
      </c>
    </row>
    <row r="26" spans="1:14">
      <c r="A26" s="2" t="s">
        <v>14</v>
      </c>
      <c r="B26" s="2" t="s">
        <v>15</v>
      </c>
      <c r="C26" s="4">
        <v>5050000</v>
      </c>
      <c r="D26" s="4">
        <v>5050000</v>
      </c>
      <c r="E26" s="6">
        <v>1522240001</v>
      </c>
      <c r="F26" s="8">
        <v>44737.402349536998</v>
      </c>
      <c r="G26" s="2" t="s">
        <v>16</v>
      </c>
      <c r="H26" s="6">
        <v>476</v>
      </c>
      <c r="I26" s="2" t="s">
        <v>17</v>
      </c>
      <c r="J26" s="2" t="s">
        <v>87</v>
      </c>
      <c r="K26" s="2" t="s">
        <v>19</v>
      </c>
      <c r="L26" s="2" t="s">
        <v>88</v>
      </c>
      <c r="M26" s="2" t="s">
        <v>17</v>
      </c>
      <c r="N26" s="2" t="s">
        <v>89</v>
      </c>
    </row>
    <row r="27" spans="1:14">
      <c r="A27" s="3" t="s">
        <v>14</v>
      </c>
      <c r="B27" s="3" t="s">
        <v>15</v>
      </c>
      <c r="C27" s="5">
        <v>344500</v>
      </c>
      <c r="D27" s="5">
        <v>344500</v>
      </c>
      <c r="E27" s="7">
        <v>1524740491</v>
      </c>
      <c r="F27" s="9">
        <v>44740.348217592596</v>
      </c>
      <c r="G27" s="3" t="s">
        <v>16</v>
      </c>
      <c r="H27" s="7">
        <v>477</v>
      </c>
      <c r="I27" s="3" t="s">
        <v>17</v>
      </c>
      <c r="J27" s="3" t="s">
        <v>90</v>
      </c>
      <c r="K27" s="3" t="s">
        <v>19</v>
      </c>
      <c r="L27" s="3" t="s">
        <v>91</v>
      </c>
      <c r="M27" s="3" t="s">
        <v>17</v>
      </c>
      <c r="N27" s="3" t="s">
        <v>90</v>
      </c>
    </row>
    <row r="28" spans="1:14">
      <c r="B28" s="12" t="s">
        <v>32</v>
      </c>
      <c r="C28" s="10">
        <v>5394500</v>
      </c>
    </row>
    <row r="29" spans="1:14">
      <c r="B29" s="13" t="s">
        <v>33</v>
      </c>
      <c r="C29" s="11">
        <v>16297509.450000003</v>
      </c>
    </row>
    <row r="30" spans="1:14">
      <c r="B30" s="12" t="s">
        <v>34</v>
      </c>
      <c r="C30">
        <v>21692009.449999999</v>
      </c>
    </row>
    <row r="31" spans="1:14">
      <c r="B31" s="13" t="s">
        <v>31</v>
      </c>
      <c r="C31" s="11">
        <f>C28+C29-C30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2022-06-06T12:34:37Z</dcterms:created>
  <dcterms:modified xsi:type="dcterms:W3CDTF">2022-07-05T16:18:11Z</dcterms:modified>
</cp:coreProperties>
</file>