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4\02 FEBRERO\PSE\"/>
    </mc:Choice>
  </mc:AlternateContent>
  <xr:revisionPtr revIDLastSave="0" documentId="13_ncr:1_{E3160E48-0CD3-4E3B-AAFF-BC1D521BE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<sst xmlns="http://schemas.openxmlformats.org/spreadsheetml/2006/main" count="40" uniqueCount="24">
  <si>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</si>
  <si>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</si>
  <si>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</si>
  <si>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</si>
  <si>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</si>
  <si>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</si>
  <si>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</si>
  <si>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</si>
  <si>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</si>
  <si>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</si>
  <si>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</si>
  <si>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Referencia 3</t>
  </si>
  <si>
    <t>PSE</t>
  </si>
  <si>
    <t>Paga</t>
  </si>
  <si>
    <t>Aprobada</t>
  </si>
  <si>
    <t/>
  </si>
  <si>
    <t xml:space="preserve">Pago tarifa control fiscal Resolución 80117-013-2024 </t>
  </si>
  <si>
    <t>PAGO TARIFA FISCAL RESOLUCIÓN ORD 80117-550-2023</t>
  </si>
  <si>
    <t>PAGO TARIFA CONTROL FISCAL RESOLUCIÓN 80117-822-2023</t>
  </si>
  <si>
    <t>PAGO TARIFA CONTROL FISCAL VIGENCIA 2023 SEGUN ART 1 RES.ORD-0424 DE NOV 2023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</si>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</sst>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J19" sqref="J19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" customWidth="1"/>
    <col min="11" max="11" width="20.5703125" customWidth="1"/>
    <col min="12" max="12" width="13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4">
        <v>1091040137</v>
      </c>
      <c r="D2" s="4">
        <v>1091040137</v>
      </c>
      <c r="E2" s="6">
        <v>438162851</v>
      </c>
      <c r="F2" s="8">
        <v>45327.625289351898</v>
      </c>
      <c r="G2" s="2" t="s">
        <v>14</v>
      </c>
      <c r="H2" s="6">
        <v>404</v>
      </c>
      <c r="I2" s="2" t="s">
        <v>15</v>
      </c>
      <c r="J2" s="2" t="s">
        <v>16</v>
      </c>
      <c r="K2" s="6">
        <v>277</v>
      </c>
      <c r="L2" s="2" t="s">
        <v>15</v>
      </c>
    </row>
    <row r="3" spans="1:12" x14ac:dyDescent="0.25">
      <c r="A3" s="3" t="s">
        <v>12</v>
      </c>
      <c r="B3" s="3" t="s">
        <v>13</v>
      </c>
      <c r="C3" s="5">
        <v>3799232</v>
      </c>
      <c r="D3" s="5">
        <v>3799232</v>
      </c>
      <c r="E3" s="7">
        <v>444880944</v>
      </c>
      <c r="F3" s="9">
        <v>45330.604918981502</v>
      </c>
      <c r="G3" s="3" t="s">
        <v>14</v>
      </c>
      <c r="H3" s="7">
        <v>412</v>
      </c>
      <c r="I3" s="3" t="s">
        <v>15</v>
      </c>
      <c r="J3" s="3" t="s">
        <v>17</v>
      </c>
      <c r="K3" s="7">
        <v>277</v>
      </c>
      <c r="L3" s="3" t="s">
        <v>15</v>
      </c>
    </row>
    <row r="4" spans="1:12" x14ac:dyDescent="0.25">
      <c r="A4" s="2" t="s">
        <v>12</v>
      </c>
      <c r="B4" s="2" t="s">
        <v>13</v>
      </c>
      <c r="C4" s="4">
        <v>1305855</v>
      </c>
      <c r="D4" s="4">
        <v>1305855</v>
      </c>
      <c r="E4" s="6">
        <v>445214217</v>
      </c>
      <c r="F4" s="8">
        <v>45330.697708333297</v>
      </c>
      <c r="G4" s="2" t="s">
        <v>14</v>
      </c>
      <c r="H4" s="6">
        <v>413</v>
      </c>
      <c r="I4" s="2" t="s">
        <v>15</v>
      </c>
      <c r="J4" s="2" t="s">
        <v>18</v>
      </c>
      <c r="K4" s="6">
        <v>277</v>
      </c>
      <c r="L4" s="2" t="s">
        <v>15</v>
      </c>
    </row>
    <row r="5" spans="1:12" x14ac:dyDescent="0.25">
      <c r="A5" s="3" t="s">
        <v>12</v>
      </c>
      <c r="B5" s="3" t="s">
        <v>13</v>
      </c>
      <c r="C5" s="5">
        <v>479048184</v>
      </c>
      <c r="D5" s="5">
        <v>479048184</v>
      </c>
      <c r="E5" s="7">
        <v>446520236</v>
      </c>
      <c r="F5" s="9">
        <v>45331.487974536998</v>
      </c>
      <c r="G5" s="3" t="s">
        <v>14</v>
      </c>
      <c r="H5" s="7">
        <v>414</v>
      </c>
      <c r="I5" s="3" t="s">
        <v>15</v>
      </c>
      <c r="J5" s="3" t="s">
        <v>19</v>
      </c>
      <c r="K5" s="7">
        <v>227</v>
      </c>
      <c r="L5" s="3" t="s">
        <v>15</v>
      </c>
    </row>
    <row r="6" spans="1:12" x14ac:dyDescent="0.25">
      <c r="B6" t="s">
        <v>20</v>
      </c>
      <c r="C6" s="10">
        <v>1575193408</v>
      </c>
    </row>
    <row r="7" spans="1:12" x14ac:dyDescent="0.25">
      <c r="B7" t="s">
        <v>21</v>
      </c>
      <c r="C7" s="11">
        <v>0</v>
      </c>
    </row>
    <row r="8" spans="1:12" x14ac:dyDescent="0.25">
      <c r="B8" t="s">
        <v>22</v>
      </c>
      <c r="C8" s="11">
        <v>1096145224</v>
      </c>
    </row>
    <row r="9" spans="1:12" x14ac:dyDescent="0.25">
      <c r="B9" t="s">
        <v>23</v>
      </c>
      <c r="C9" s="11">
        <f>C6+C7-C8</f>
        <v>479048184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2024-02-12T14:22:56Z</dcterms:created>
  <dcterms:modified xsi:type="dcterms:W3CDTF">2024-03-05T16:54:12Z</dcterms:modified>
</cp:coreProperties>
</file>