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7 JULIO\"/>
    </mc:Choice>
  </mc:AlternateContent>
  <bookViews>
    <workbookView xWindow="0" yWindow="0" windowWidth="20490" windowHeight="7620"/>
  </bookViews>
  <sheets>
    <sheet name="JULI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<sst xmlns="http://schemas.openxmlformats.org/spreadsheetml/2006/main" count="196" uniqueCount="90">
  <si>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</si>
  <si>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</si>
  <si>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</si>
  <si>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</si>
  <si>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</si>
  <si>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</si>
  <si>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</si>
  <si>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</si>
  <si>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</si>
  <si>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</si>
  <si>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</si>
  <si>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</si>
  <si>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</si>
  <si>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FUSAGASUGA - CUNDINA</t>
  </si>
  <si>
    <t xml:space="preserve">PEREIRA - RISARALDA </t>
  </si>
  <si>
    <t xml:space="preserve">RDPO36196   </t>
  </si>
  <si>
    <t xml:space="preserve">RP026896    </t>
  </si>
  <si>
    <t>BOGOTA - DISTRITO CA</t>
  </si>
  <si>
    <t>RIONEGRO - ANTIOQUIA</t>
  </si>
  <si>
    <t>CUCUTA - NORTE SANTA</t>
  </si>
  <si>
    <t xml:space="preserve">QUIBDO - CHOCO      </t>
  </si>
  <si>
    <t xml:space="preserve">RDP039147   </t>
  </si>
  <si>
    <t xml:space="preserve">RDP032047   </t>
  </si>
  <si>
    <t>VILLAVICENCIO - META</t>
  </si>
  <si>
    <t>MEDELLIN - ANTIOQUIA</t>
  </si>
  <si>
    <t>SOP202001013</t>
  </si>
  <si>
    <t xml:space="preserve">MONTERIA - CORDOBA  </t>
  </si>
  <si>
    <t xml:space="preserve">ITAGUI - ANTIOQUIA  </t>
  </si>
  <si>
    <t>ENVIGADO - ANTIOQUIA</t>
  </si>
  <si>
    <t xml:space="preserve">RDP0128     </t>
  </si>
  <si>
    <t xml:space="preserve">IBAGUE - TOLIMA     </t>
  </si>
  <si>
    <t xml:space="preserve">RDP 031493  </t>
  </si>
  <si>
    <t xml:space="preserve">RDP35749    </t>
  </si>
  <si>
    <t xml:space="preserve">MANIZALES - CALDAS  </t>
  </si>
  <si>
    <t xml:space="preserve">CARTAGENA - BOLIVAR </t>
  </si>
  <si>
    <t xml:space="preserve">YOPAL - CASANARE    </t>
  </si>
  <si>
    <t xml:space="preserve">SOGAMOSO - BOYACA   </t>
  </si>
  <si>
    <t xml:space="preserve">ROPO12810   </t>
  </si>
  <si>
    <t>ZIPAQUIRA - CUNDINAM</t>
  </si>
  <si>
    <t xml:space="preserve">RDP 019684  </t>
  </si>
  <si>
    <t>RDP013060 20</t>
  </si>
  <si>
    <t>RDP9610 17AB</t>
  </si>
  <si>
    <t xml:space="preserve">NEIVA - HUILA       </t>
  </si>
  <si>
    <t xml:space="preserve">RCC16728    </t>
  </si>
  <si>
    <t xml:space="preserve">SINCELEJO - SUCRE   </t>
  </si>
  <si>
    <t>RDD025196/20</t>
  </si>
  <si>
    <t>VILLAPINZON - CUNDIN</t>
  </si>
  <si>
    <t xml:space="preserve">PALMIRA - VALLE     </t>
  </si>
  <si>
    <t xml:space="preserve">RDP016031   </t>
  </si>
  <si>
    <t xml:space="preserve">RDP3712     </t>
  </si>
  <si>
    <t xml:space="preserve">RDP022274   </t>
  </si>
  <si>
    <t xml:space="preserve">TUNJA - BOYACA      </t>
  </si>
  <si>
    <t xml:space="preserve">RDP 12151   </t>
  </si>
  <si>
    <t xml:space="preserve">CARTAGO - VALLE     </t>
  </si>
  <si>
    <t xml:space="preserve">RDP011210   </t>
  </si>
  <si>
    <t xml:space="preserve">RDP000363   </t>
  </si>
  <si>
    <t xml:space="preserve">RDP12786    </t>
  </si>
  <si>
    <t xml:space="preserve">TULUA - VALLE       </t>
  </si>
  <si>
    <t>BARRANCABERMEJA  - S</t>
  </si>
  <si>
    <t>RDP119000520</t>
  </si>
  <si>
    <t>SAN ANDRES - SAN AND</t>
  </si>
  <si>
    <t xml:space="preserve">SAN GIL - SANTANDER </t>
  </si>
  <si>
    <t xml:space="preserve">RDO012451   </t>
  </si>
  <si>
    <t>BUCARAMANGA - SANTAN</t>
  </si>
  <si>
    <t>SANTA MARTA - MAGDAL</t>
  </si>
  <si>
    <t xml:space="preserve">BARBOSA - SANTANDER </t>
  </si>
  <si>
    <t xml:space="preserve">635-2014    </t>
  </si>
  <si>
    <t xml:space="preserve">ARMENIA - QUINDIO   </t>
  </si>
  <si>
    <t xml:space="preserve">RDP030916   </t>
  </si>
  <si>
    <t xml:space="preserve">BELLO - ANTIOQUIA   </t>
  </si>
  <si>
    <t xml:space="preserve">RDP001621   </t>
  </si>
  <si>
    <t>AGUA DE DIOS - CUNDI</t>
  </si>
  <si>
    <t xml:space="preserve">CALI - VALLE        </t>
  </si>
  <si>
    <t xml:space="preserve">RCC13298    </t>
  </si>
  <si>
    <t>SOACHA - CUNDINAMARC</t>
  </si>
  <si>
    <t xml:space="preserve">BARRANQUILLA        </t>
  </si>
  <si>
    <t xml:space="preserve">RDP0025350  </t>
  </si>
  <si>
    <t xml:space="preserve">RDP022414   </t>
  </si>
  <si>
    <t>000P20181268</t>
  </si>
  <si>
    <t xml:space="preserve">RDP047930   </t>
  </si>
  <si>
    <t xml:space="preserve">RDP0300903  </t>
  </si>
  <si>
    <t xml:space="preserve">ROP027334   </t>
  </si>
  <si>
    <t>COGUA - CUNDINAMARCA</t>
  </si>
  <si>
    <t xml:space="preserve">RDP11921    </t>
  </si>
  <si>
    <t xml:space="preserve">2018-00854  </t>
  </si>
  <si>
    <t xml:space="preserve">RESOL 13472 </t>
  </si>
  <si>
    <t xml:space="preserve">PASTO - NARINO      </t>
  </si>
  <si>
    <t>BUENAVENTURA - VALLE</t>
  </si>
  <si>
    <t xml:space="preserve">U.G.P.P     </t>
  </si>
  <si>
    <t xml:space="preserve">RDPOO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</si>
</sst>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38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4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6" t="s">
        <v>11</v>
      </c>
      <c r="N1" s="6" t="s">
        <v>12</v>
      </c>
      <c r="O1" s="7"/>
      <c r="P1" s="7"/>
      <c r="Q1" s="8"/>
      <c r="R1" s="8"/>
      <c r="S1" s="8"/>
      <c r="T1" s="9"/>
      <c r="U1" s="9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x14ac:dyDescent="0.25">
      <c r="A2">
        <v>50253590</v>
      </c>
      <c r="B2">
        <v>163779</v>
      </c>
      <c r="C2" t="s">
        <v>13</v>
      </c>
      <c r="D2">
        <v>20791766</v>
      </c>
      <c r="E2" s="11">
        <v>44013</v>
      </c>
      <c r="F2">
        <v>3115501694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2330771</v>
      </c>
      <c r="L2" s="14"/>
      <c r="M2">
        <v>30042020</v>
      </c>
      <c r="N2">
        <v>10655</v>
      </c>
      <c r="O2" s="14"/>
      <c r="P2" s="13"/>
      <c r="Q2" s="14"/>
      <c r="R2" s="13"/>
      <c r="S2" s="14"/>
      <c r="T2" s="13"/>
      <c r="U2" s="13"/>
      <c r="V2" s="14"/>
    </row>
    <row r="3" spans="1:244" x14ac:dyDescent="0.25">
      <c r="A3">
        <v>50253590</v>
      </c>
      <c r="B3">
        <v>604135</v>
      </c>
      <c r="C3" t="s">
        <v>14</v>
      </c>
      <c r="D3">
        <v>10075111</v>
      </c>
      <c r="E3" s="11">
        <v>44013</v>
      </c>
      <c r="F3">
        <v>3108326587</v>
      </c>
      <c r="G3" s="12">
        <v>923272193</v>
      </c>
      <c r="H3" s="12">
        <v>131401</v>
      </c>
      <c r="I3" s="13">
        <v>131401</v>
      </c>
      <c r="J3" s="14"/>
      <c r="K3" s="14">
        <v>350000</v>
      </c>
      <c r="L3" s="14"/>
      <c r="M3">
        <v>111515</v>
      </c>
      <c r="N3" t="s">
        <v>15</v>
      </c>
      <c r="O3" s="14"/>
      <c r="P3" s="13"/>
      <c r="Q3" s="14"/>
      <c r="R3" s="13"/>
      <c r="S3" s="14"/>
      <c r="T3" s="13"/>
      <c r="U3" s="13"/>
      <c r="V3" s="14"/>
    </row>
    <row r="4" spans="1:244" x14ac:dyDescent="0.25">
      <c r="A4">
        <v>50253590</v>
      </c>
      <c r="B4">
        <v>604136</v>
      </c>
      <c r="C4" t="s">
        <v>14</v>
      </c>
      <c r="D4">
        <v>10080168</v>
      </c>
      <c r="E4" s="11">
        <v>44013</v>
      </c>
      <c r="F4">
        <v>3013573215</v>
      </c>
      <c r="G4" s="12">
        <v>923272193</v>
      </c>
      <c r="H4" s="12">
        <v>131401</v>
      </c>
      <c r="I4" s="13">
        <v>131401</v>
      </c>
      <c r="J4" s="14"/>
      <c r="K4" s="14">
        <v>250000</v>
      </c>
      <c r="L4" s="14"/>
      <c r="M4">
        <v>87420</v>
      </c>
      <c r="N4" t="s">
        <v>16</v>
      </c>
      <c r="O4" s="14"/>
      <c r="P4" s="13"/>
      <c r="Q4" s="14"/>
      <c r="R4" s="13"/>
      <c r="S4" s="14"/>
      <c r="T4" s="13"/>
      <c r="U4" s="13"/>
      <c r="V4" s="14"/>
    </row>
    <row r="5" spans="1:244" x14ac:dyDescent="0.25">
      <c r="A5">
        <v>50253590</v>
      </c>
      <c r="B5">
        <v>635716</v>
      </c>
      <c r="C5" t="s">
        <v>17</v>
      </c>
      <c r="D5">
        <v>41384629</v>
      </c>
      <c r="E5" s="11">
        <v>44013</v>
      </c>
      <c r="F5">
        <v>3108751593</v>
      </c>
      <c r="G5" s="12">
        <v>923272193</v>
      </c>
      <c r="H5" s="12">
        <v>131401</v>
      </c>
      <c r="I5" s="13">
        <v>131401</v>
      </c>
      <c r="J5" s="14"/>
      <c r="K5" s="14">
        <v>210000</v>
      </c>
      <c r="L5" s="14"/>
      <c r="M5">
        <v>85158</v>
      </c>
      <c r="N5">
        <v>22414</v>
      </c>
      <c r="O5" s="14"/>
      <c r="P5" s="13"/>
      <c r="Q5" s="14"/>
      <c r="R5" s="13"/>
      <c r="S5" s="14"/>
      <c r="T5" s="13"/>
      <c r="U5" s="13"/>
      <c r="V5" s="14"/>
    </row>
    <row r="6" spans="1:244" x14ac:dyDescent="0.25">
      <c r="A6">
        <v>50253590</v>
      </c>
      <c r="B6">
        <v>797298</v>
      </c>
      <c r="C6" t="s">
        <v>18</v>
      </c>
      <c r="D6">
        <v>21783227</v>
      </c>
      <c r="E6" s="11">
        <v>44013</v>
      </c>
      <c r="F6">
        <v>5514361</v>
      </c>
      <c r="G6" s="12">
        <v>923272193</v>
      </c>
      <c r="H6" s="12">
        <v>131401</v>
      </c>
      <c r="I6" s="13">
        <v>131401</v>
      </c>
      <c r="J6" s="14"/>
      <c r="K6" s="14">
        <v>500000</v>
      </c>
      <c r="L6" s="14"/>
      <c r="M6">
        <v>47363</v>
      </c>
      <c r="N6">
        <v>101667</v>
      </c>
      <c r="O6" s="14"/>
      <c r="P6" s="13"/>
      <c r="Q6" s="14"/>
      <c r="R6" s="13"/>
      <c r="S6" s="14"/>
      <c r="T6" s="13"/>
      <c r="U6" s="13"/>
      <c r="V6" s="14"/>
    </row>
    <row r="7" spans="1:244" x14ac:dyDescent="0.25">
      <c r="A7">
        <v>50253590</v>
      </c>
      <c r="B7">
        <v>822088</v>
      </c>
      <c r="C7" t="s">
        <v>19</v>
      </c>
      <c r="D7">
        <v>18932705</v>
      </c>
      <c r="E7" s="11">
        <v>44013</v>
      </c>
      <c r="F7">
        <v>3176159419</v>
      </c>
      <c r="G7" s="12">
        <v>923272193</v>
      </c>
      <c r="H7" s="12">
        <v>131401</v>
      </c>
      <c r="I7" s="13">
        <v>131401</v>
      </c>
      <c r="J7" s="14"/>
      <c r="K7" s="14">
        <v>3400000</v>
      </c>
      <c r="L7" s="14"/>
      <c r="M7">
        <v>11363</v>
      </c>
      <c r="N7">
        <v>202001010021</v>
      </c>
      <c r="O7" s="14"/>
      <c r="P7" s="13"/>
      <c r="Q7" s="14"/>
      <c r="R7" s="13"/>
      <c r="S7" s="14"/>
      <c r="T7" s="13"/>
      <c r="U7" s="13"/>
      <c r="V7" s="14"/>
    </row>
    <row r="8" spans="1:244" x14ac:dyDescent="0.25">
      <c r="A8">
        <v>50253590</v>
      </c>
      <c r="B8">
        <v>1560394</v>
      </c>
      <c r="C8" t="s">
        <v>20</v>
      </c>
      <c r="D8">
        <v>26258550</v>
      </c>
      <c r="E8" s="11">
        <v>44013</v>
      </c>
      <c r="F8">
        <v>3146320397</v>
      </c>
      <c r="G8" s="12">
        <v>923272193</v>
      </c>
      <c r="H8" s="12">
        <v>131401</v>
      </c>
      <c r="I8" s="13">
        <v>131401</v>
      </c>
      <c r="J8" s="14"/>
      <c r="K8" s="14">
        <v>3000000</v>
      </c>
      <c r="L8" s="14"/>
      <c r="M8">
        <v>85377</v>
      </c>
      <c r="N8" t="s">
        <v>21</v>
      </c>
      <c r="O8" s="14"/>
      <c r="P8" s="13"/>
      <c r="Q8" s="14"/>
      <c r="R8" s="13"/>
      <c r="S8" s="14"/>
      <c r="T8" s="13"/>
      <c r="U8" s="13"/>
      <c r="V8" s="14"/>
    </row>
    <row r="9" spans="1:244" x14ac:dyDescent="0.25">
      <c r="A9">
        <v>50253590</v>
      </c>
      <c r="B9">
        <v>1563812</v>
      </c>
      <c r="C9" t="s">
        <v>20</v>
      </c>
      <c r="D9">
        <v>26271567</v>
      </c>
      <c r="E9" s="11">
        <v>44013</v>
      </c>
      <c r="F9">
        <v>3155808268</v>
      </c>
      <c r="G9" s="12">
        <v>923272193</v>
      </c>
      <c r="H9" s="12">
        <v>131401</v>
      </c>
      <c r="I9" s="13">
        <v>131401</v>
      </c>
      <c r="J9" s="14"/>
      <c r="K9" s="14">
        <v>3000000</v>
      </c>
      <c r="L9" s="14"/>
      <c r="M9">
        <v>88632</v>
      </c>
      <c r="N9" t="s">
        <v>22</v>
      </c>
      <c r="O9" s="14"/>
      <c r="P9" s="13"/>
      <c r="Q9" s="14"/>
      <c r="R9" s="13"/>
      <c r="S9" s="14"/>
      <c r="T9" s="13"/>
      <c r="U9" s="13"/>
      <c r="V9" s="14"/>
    </row>
    <row r="10" spans="1:244" x14ac:dyDescent="0.25">
      <c r="A10">
        <v>50253590</v>
      </c>
      <c r="B10">
        <v>1705637</v>
      </c>
      <c r="C10" t="s">
        <v>23</v>
      </c>
      <c r="D10">
        <v>21227383</v>
      </c>
      <c r="E10" s="11">
        <v>44013</v>
      </c>
      <c r="F10">
        <v>3106287401</v>
      </c>
      <c r="G10" s="12">
        <v>923272193</v>
      </c>
      <c r="H10" s="12">
        <v>131401</v>
      </c>
      <c r="I10" s="13">
        <v>131401</v>
      </c>
      <c r="J10" s="14"/>
      <c r="K10" s="14">
        <v>400000</v>
      </c>
      <c r="L10" s="14"/>
      <c r="M10">
        <v>1110880</v>
      </c>
      <c r="N10">
        <v>35246</v>
      </c>
      <c r="O10" s="14"/>
      <c r="P10" s="13"/>
      <c r="Q10" s="14"/>
      <c r="R10" s="13"/>
      <c r="S10" s="14"/>
      <c r="T10" s="13"/>
      <c r="U10" s="13"/>
      <c r="V10" s="14"/>
    </row>
    <row r="11" spans="1:244" x14ac:dyDescent="0.25">
      <c r="A11">
        <v>50253590</v>
      </c>
      <c r="B11">
        <v>2686006</v>
      </c>
      <c r="C11" t="s">
        <v>17</v>
      </c>
      <c r="D11">
        <v>6750746</v>
      </c>
      <c r="E11" s="11">
        <v>44013</v>
      </c>
      <c r="F11">
        <v>2531536</v>
      </c>
      <c r="G11" s="12">
        <v>923272193</v>
      </c>
      <c r="H11" s="12">
        <v>131401</v>
      </c>
      <c r="I11" s="13">
        <v>131401</v>
      </c>
      <c r="J11" s="14"/>
      <c r="K11" s="14">
        <v>100000</v>
      </c>
      <c r="L11" s="14"/>
      <c r="M11">
        <v>90961</v>
      </c>
      <c r="N11">
        <v>2371</v>
      </c>
      <c r="O11" s="14"/>
      <c r="P11" s="13"/>
      <c r="Q11" s="14"/>
      <c r="R11" s="13"/>
      <c r="S11" s="14"/>
      <c r="T11" s="13"/>
      <c r="U11" s="13"/>
      <c r="V11" s="14"/>
    </row>
    <row r="12" spans="1:244" x14ac:dyDescent="0.25">
      <c r="A12">
        <v>50253590</v>
      </c>
      <c r="B12">
        <v>45478559</v>
      </c>
      <c r="C12" t="s">
        <v>20</v>
      </c>
      <c r="D12">
        <v>54250605</v>
      </c>
      <c r="E12" s="11">
        <v>44013</v>
      </c>
      <c r="F12">
        <v>3136723567</v>
      </c>
      <c r="G12" s="12">
        <v>96300000</v>
      </c>
      <c r="H12" s="12">
        <v>360101</v>
      </c>
      <c r="I12" s="13">
        <v>360101</v>
      </c>
      <c r="J12" s="14"/>
      <c r="K12" s="14">
        <v>500000</v>
      </c>
      <c r="L12" s="14"/>
      <c r="M12">
        <v>86656</v>
      </c>
      <c r="N12">
        <v>13340</v>
      </c>
      <c r="O12" s="14"/>
      <c r="P12" s="13"/>
      <c r="Q12" s="14"/>
      <c r="R12" s="13"/>
      <c r="S12" s="14"/>
      <c r="T12" s="13"/>
      <c r="U12" s="13"/>
      <c r="V12" s="14"/>
    </row>
    <row r="13" spans="1:244" x14ac:dyDescent="0.25">
      <c r="A13">
        <v>50253590</v>
      </c>
      <c r="B13">
        <v>46198817</v>
      </c>
      <c r="C13" t="s">
        <v>24</v>
      </c>
      <c r="D13">
        <v>32015174</v>
      </c>
      <c r="E13" s="11">
        <v>44013</v>
      </c>
      <c r="F13">
        <v>3002151513</v>
      </c>
      <c r="G13" s="12">
        <v>923272193</v>
      </c>
      <c r="H13" s="12">
        <v>131401</v>
      </c>
      <c r="I13" s="13">
        <v>131401</v>
      </c>
      <c r="J13" s="14"/>
      <c r="K13" s="14">
        <v>2061454</v>
      </c>
      <c r="L13" s="14"/>
      <c r="M13">
        <v>32015174</v>
      </c>
      <c r="N13" t="s">
        <v>25</v>
      </c>
      <c r="O13" s="14"/>
      <c r="P13" s="13"/>
      <c r="Q13" s="14"/>
      <c r="R13" s="13"/>
      <c r="S13" s="14"/>
      <c r="T13" s="13"/>
      <c r="U13" s="13"/>
      <c r="V13" s="14"/>
    </row>
    <row r="14" spans="1:244" x14ac:dyDescent="0.25">
      <c r="A14">
        <v>50253590</v>
      </c>
      <c r="B14">
        <v>35247</v>
      </c>
      <c r="C14" t="s">
        <v>17</v>
      </c>
      <c r="D14">
        <v>19196263</v>
      </c>
      <c r="E14" s="11">
        <v>44014</v>
      </c>
      <c r="F14">
        <v>3005064754</v>
      </c>
      <c r="G14" s="12">
        <v>923272193</v>
      </c>
      <c r="H14" s="12">
        <v>131401</v>
      </c>
      <c r="I14" s="13">
        <v>131401</v>
      </c>
      <c r="J14" s="14"/>
      <c r="K14" s="14">
        <v>200000</v>
      </c>
      <c r="L14" s="14"/>
      <c r="M14">
        <v>46359</v>
      </c>
      <c r="N14">
        <v>36759</v>
      </c>
      <c r="O14" s="14"/>
      <c r="P14" s="13"/>
      <c r="Q14" s="14"/>
      <c r="R14" s="13"/>
      <c r="S14" s="14"/>
      <c r="T14" s="13"/>
      <c r="U14" s="13"/>
      <c r="V14" s="14"/>
    </row>
    <row r="15" spans="1:244" x14ac:dyDescent="0.25">
      <c r="A15">
        <v>50253590</v>
      </c>
      <c r="B15">
        <v>993103</v>
      </c>
      <c r="C15" t="s">
        <v>17</v>
      </c>
      <c r="D15">
        <v>21053483</v>
      </c>
      <c r="E15" s="11">
        <v>44014</v>
      </c>
      <c r="F15">
        <v>3203785768</v>
      </c>
      <c r="G15" s="12">
        <v>923272193</v>
      </c>
      <c r="H15" s="12">
        <v>131401</v>
      </c>
      <c r="I15" s="13">
        <v>131401</v>
      </c>
      <c r="J15" s="14"/>
      <c r="K15" s="14">
        <v>2700000</v>
      </c>
      <c r="L15" s="14"/>
      <c r="M15">
        <v>1002146</v>
      </c>
      <c r="N15">
        <v>21053483</v>
      </c>
      <c r="O15" s="14"/>
      <c r="P15" s="13"/>
      <c r="Q15" s="14"/>
      <c r="R15" s="13"/>
      <c r="S15" s="14"/>
      <c r="T15" s="13"/>
      <c r="U15" s="13"/>
      <c r="V15" s="14"/>
    </row>
    <row r="16" spans="1:244" x14ac:dyDescent="0.25">
      <c r="A16">
        <v>50253590</v>
      </c>
      <c r="B16">
        <v>1013099</v>
      </c>
      <c r="C16" t="s">
        <v>26</v>
      </c>
      <c r="D16">
        <v>8470709</v>
      </c>
      <c r="E16" s="11">
        <v>44014</v>
      </c>
      <c r="F16">
        <v>3114306861</v>
      </c>
      <c r="G16" s="12">
        <v>923272193</v>
      </c>
      <c r="H16" s="12">
        <v>131401</v>
      </c>
      <c r="I16" s="13">
        <v>131401</v>
      </c>
      <c r="J16" s="14"/>
      <c r="K16" s="14">
        <v>150000</v>
      </c>
      <c r="L16" s="14"/>
      <c r="M16">
        <v>7334</v>
      </c>
      <c r="N16">
        <v>20171028907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1059792</v>
      </c>
      <c r="C17" t="s">
        <v>27</v>
      </c>
      <c r="D17">
        <v>70500936</v>
      </c>
      <c r="E17" s="11">
        <v>44014</v>
      </c>
      <c r="F17">
        <v>3127878035</v>
      </c>
      <c r="G17" s="12">
        <v>923272193</v>
      </c>
      <c r="H17" s="12">
        <v>131401</v>
      </c>
      <c r="I17" s="13">
        <v>131401</v>
      </c>
      <c r="J17" s="14"/>
      <c r="K17" s="14">
        <v>582512</v>
      </c>
      <c r="L17" s="14"/>
      <c r="M17">
        <v>6352014</v>
      </c>
      <c r="N17">
        <v>70500936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1203877</v>
      </c>
      <c r="C18" t="s">
        <v>24</v>
      </c>
      <c r="D18">
        <v>26328321</v>
      </c>
      <c r="E18" s="11">
        <v>44014</v>
      </c>
      <c r="F18">
        <v>26328321</v>
      </c>
      <c r="G18" s="12">
        <v>923272193</v>
      </c>
      <c r="H18" s="12">
        <v>131401</v>
      </c>
      <c r="I18" s="13">
        <v>131401</v>
      </c>
      <c r="J18" s="14"/>
      <c r="K18" s="14">
        <v>400000</v>
      </c>
      <c r="L18" s="14"/>
      <c r="M18">
        <v>85378</v>
      </c>
      <c r="N18">
        <v>40783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1561604</v>
      </c>
      <c r="C19" t="s">
        <v>20</v>
      </c>
      <c r="D19">
        <v>26259607</v>
      </c>
      <c r="E19" s="11">
        <v>44014</v>
      </c>
      <c r="F19">
        <v>3117619084</v>
      </c>
      <c r="G19" s="12">
        <v>923272193</v>
      </c>
      <c r="H19" s="12">
        <v>131401</v>
      </c>
      <c r="I19" s="13">
        <v>131401</v>
      </c>
      <c r="J19" s="14"/>
      <c r="K19" s="14">
        <v>400000</v>
      </c>
      <c r="L19" s="14"/>
      <c r="M19">
        <v>85637</v>
      </c>
      <c r="N19">
        <v>201815000552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440429</v>
      </c>
      <c r="C20" t="s">
        <v>28</v>
      </c>
      <c r="D20">
        <v>10074230</v>
      </c>
      <c r="E20" s="11">
        <v>44015</v>
      </c>
      <c r="F20">
        <v>3167438737</v>
      </c>
      <c r="G20" s="12">
        <v>923272193</v>
      </c>
      <c r="H20" s="12">
        <v>131401</v>
      </c>
      <c r="I20" s="13">
        <v>131401</v>
      </c>
      <c r="J20" s="14"/>
      <c r="K20" s="14">
        <v>1050000</v>
      </c>
      <c r="L20" s="14"/>
      <c r="M20">
        <v>10074230</v>
      </c>
      <c r="N20">
        <v>10074230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914738</v>
      </c>
      <c r="C21" t="s">
        <v>17</v>
      </c>
      <c r="D21">
        <v>19374298</v>
      </c>
      <c r="E21" s="11">
        <v>44015</v>
      </c>
      <c r="F21">
        <v>4335728</v>
      </c>
      <c r="G21" s="12">
        <v>923272193</v>
      </c>
      <c r="H21" s="12">
        <v>131401</v>
      </c>
      <c r="I21" s="13">
        <v>131401</v>
      </c>
      <c r="J21" s="14"/>
      <c r="K21" s="14">
        <v>580848.93000000005</v>
      </c>
      <c r="L21" s="14"/>
      <c r="M21">
        <v>104043</v>
      </c>
      <c r="N21" t="s">
        <v>29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928481</v>
      </c>
      <c r="C22" t="s">
        <v>30</v>
      </c>
      <c r="D22">
        <v>890700694</v>
      </c>
      <c r="E22" s="11">
        <v>44015</v>
      </c>
      <c r="F22">
        <v>3123608097</v>
      </c>
      <c r="G22" s="12">
        <v>923272193</v>
      </c>
      <c r="H22" s="12">
        <v>131401</v>
      </c>
      <c r="I22" s="13">
        <v>131401</v>
      </c>
      <c r="J22" s="14"/>
      <c r="K22" s="14">
        <v>44713388</v>
      </c>
      <c r="L22" s="14"/>
      <c r="M22">
        <v>11025</v>
      </c>
      <c r="N22" t="s">
        <v>31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928482</v>
      </c>
      <c r="C23" t="s">
        <v>30</v>
      </c>
      <c r="D23">
        <v>890700694</v>
      </c>
      <c r="E23" s="11">
        <v>44015</v>
      </c>
      <c r="F23">
        <v>3123608097</v>
      </c>
      <c r="G23" s="12">
        <v>923272193</v>
      </c>
      <c r="H23" s="12">
        <v>131401</v>
      </c>
      <c r="I23" s="13">
        <v>131401</v>
      </c>
      <c r="J23" s="14"/>
      <c r="K23" s="14">
        <v>4603986</v>
      </c>
      <c r="L23" s="14"/>
      <c r="M23">
        <v>110258</v>
      </c>
      <c r="N23" t="s">
        <v>31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45875923</v>
      </c>
      <c r="C24" t="s">
        <v>20</v>
      </c>
      <c r="D24">
        <v>26258087</v>
      </c>
      <c r="E24" s="11">
        <v>44015</v>
      </c>
      <c r="F24">
        <v>3113016876</v>
      </c>
      <c r="G24" s="12">
        <v>923272193</v>
      </c>
      <c r="H24" s="12">
        <v>131401</v>
      </c>
      <c r="I24" s="13">
        <v>131401</v>
      </c>
      <c r="J24" s="14"/>
      <c r="K24" s="14">
        <v>2000000</v>
      </c>
      <c r="L24" s="14"/>
      <c r="M24">
        <v>86546</v>
      </c>
      <c r="N24">
        <v>49609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58300</v>
      </c>
      <c r="C25" t="s">
        <v>30</v>
      </c>
      <c r="D25">
        <v>14212344</v>
      </c>
      <c r="E25" s="11">
        <v>44018</v>
      </c>
      <c r="F25">
        <v>3469662507</v>
      </c>
      <c r="G25" s="12">
        <v>923272193</v>
      </c>
      <c r="H25" s="12">
        <v>131401</v>
      </c>
      <c r="I25" s="13">
        <v>131401</v>
      </c>
      <c r="J25" s="14"/>
      <c r="K25" s="14">
        <v>2679323</v>
      </c>
      <c r="L25" s="14"/>
      <c r="M25">
        <v>202014200011</v>
      </c>
      <c r="N25" t="s">
        <v>32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313638</v>
      </c>
      <c r="C26" t="s">
        <v>17</v>
      </c>
      <c r="D26">
        <v>436633</v>
      </c>
      <c r="E26" s="11">
        <v>44018</v>
      </c>
      <c r="F26">
        <v>3112745911</v>
      </c>
      <c r="G26" s="12">
        <v>923272193</v>
      </c>
      <c r="H26" s="12">
        <v>131401</v>
      </c>
      <c r="I26" s="13">
        <v>131401</v>
      </c>
      <c r="J26" s="14"/>
      <c r="K26" s="14">
        <v>1425000</v>
      </c>
      <c r="L26" s="14"/>
      <c r="M26">
        <v>8301</v>
      </c>
      <c r="N26">
        <v>3528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440579</v>
      </c>
      <c r="C27" t="s">
        <v>28</v>
      </c>
      <c r="D27">
        <v>42878549</v>
      </c>
      <c r="E27" s="11">
        <v>44018</v>
      </c>
      <c r="F27">
        <v>2761167</v>
      </c>
      <c r="G27" s="12">
        <v>923272193</v>
      </c>
      <c r="H27" s="12">
        <v>131401</v>
      </c>
      <c r="I27" s="13">
        <v>131401</v>
      </c>
      <c r="J27" s="14"/>
      <c r="K27" s="14">
        <v>3703400</v>
      </c>
      <c r="L27" s="14"/>
      <c r="M27">
        <v>5983</v>
      </c>
      <c r="N27">
        <v>113996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443461</v>
      </c>
      <c r="C28" t="s">
        <v>33</v>
      </c>
      <c r="D28">
        <v>24850247</v>
      </c>
      <c r="E28" s="11">
        <v>44018</v>
      </c>
      <c r="F28">
        <v>8881473</v>
      </c>
      <c r="G28" s="12">
        <v>923272193</v>
      </c>
      <c r="H28" s="12">
        <v>131401</v>
      </c>
      <c r="I28" s="13">
        <v>131401</v>
      </c>
      <c r="J28" s="14"/>
      <c r="K28" s="14">
        <v>2400000</v>
      </c>
      <c r="L28" s="14"/>
      <c r="M28">
        <v>13343</v>
      </c>
      <c r="N28">
        <v>202001013982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711552</v>
      </c>
      <c r="C29" t="s">
        <v>34</v>
      </c>
      <c r="D29">
        <v>73074723</v>
      </c>
      <c r="E29" s="11">
        <v>44018</v>
      </c>
      <c r="F29">
        <v>3014907352</v>
      </c>
      <c r="G29" s="12">
        <v>923272193</v>
      </c>
      <c r="H29" s="12">
        <v>131401</v>
      </c>
      <c r="I29" s="13">
        <v>131401</v>
      </c>
      <c r="J29" s="14"/>
      <c r="K29" s="14">
        <v>100000</v>
      </c>
      <c r="L29" s="14"/>
      <c r="M29">
        <v>709843</v>
      </c>
      <c r="N29">
        <v>25856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785487</v>
      </c>
      <c r="C30" t="s">
        <v>17</v>
      </c>
      <c r="D30">
        <v>394919</v>
      </c>
      <c r="E30" s="11">
        <v>44018</v>
      </c>
      <c r="F30">
        <v>8600334</v>
      </c>
      <c r="G30" s="12">
        <v>923272193</v>
      </c>
      <c r="H30" s="12">
        <v>131401</v>
      </c>
      <c r="I30" s="13">
        <v>131401</v>
      </c>
      <c r="J30" s="14"/>
      <c r="K30" s="14">
        <v>3201033</v>
      </c>
      <c r="L30" s="14"/>
      <c r="M30">
        <v>6554</v>
      </c>
      <c r="N30">
        <v>6554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850441</v>
      </c>
      <c r="C31" t="s">
        <v>35</v>
      </c>
      <c r="D31">
        <v>8920992166</v>
      </c>
      <c r="E31" s="11">
        <v>44018</v>
      </c>
      <c r="F31">
        <v>6336339</v>
      </c>
      <c r="G31" s="12">
        <v>923272193</v>
      </c>
      <c r="H31" s="12">
        <v>131401</v>
      </c>
      <c r="I31" s="13">
        <v>131401</v>
      </c>
      <c r="J31" s="14"/>
      <c r="K31" s="14">
        <v>219878</v>
      </c>
      <c r="L31" s="14"/>
      <c r="M31">
        <v>8999990357</v>
      </c>
      <c r="N31">
        <v>850441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858633</v>
      </c>
      <c r="C32" t="s">
        <v>36</v>
      </c>
      <c r="D32">
        <v>33449606</v>
      </c>
      <c r="E32" s="11">
        <v>44018</v>
      </c>
      <c r="F32">
        <v>311209446</v>
      </c>
      <c r="G32" s="12">
        <v>923272193</v>
      </c>
      <c r="H32" s="12">
        <v>131401</v>
      </c>
      <c r="I32" s="13">
        <v>131401</v>
      </c>
      <c r="J32" s="14"/>
      <c r="K32" s="14">
        <v>700000</v>
      </c>
      <c r="L32" s="14"/>
      <c r="M32" t="s">
        <v>37</v>
      </c>
      <c r="N32">
        <v>104042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858634</v>
      </c>
      <c r="C33" t="s">
        <v>36</v>
      </c>
      <c r="D33">
        <v>33449606</v>
      </c>
      <c r="E33" s="11">
        <v>44018</v>
      </c>
      <c r="F33">
        <v>3112094426</v>
      </c>
      <c r="G33" s="12">
        <v>923272193</v>
      </c>
      <c r="H33" s="12">
        <v>131401</v>
      </c>
      <c r="I33" s="13">
        <v>131401</v>
      </c>
      <c r="J33" s="14"/>
      <c r="K33" s="14">
        <v>200000</v>
      </c>
      <c r="L33" s="14"/>
      <c r="M33" t="s">
        <v>37</v>
      </c>
      <c r="N33">
        <v>104042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956757</v>
      </c>
      <c r="C34" t="s">
        <v>38</v>
      </c>
      <c r="D34">
        <v>20722878</v>
      </c>
      <c r="E34" s="11">
        <v>44018</v>
      </c>
      <c r="F34">
        <v>3143015730</v>
      </c>
      <c r="G34" s="12">
        <v>923272193</v>
      </c>
      <c r="H34" s="12">
        <v>131401</v>
      </c>
      <c r="I34" s="13">
        <v>131401</v>
      </c>
      <c r="J34" s="14"/>
      <c r="K34" s="14">
        <v>600000</v>
      </c>
      <c r="L34" s="14"/>
      <c r="M34">
        <v>84287</v>
      </c>
      <c r="N34">
        <v>286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2214543</v>
      </c>
      <c r="C35" t="s">
        <v>34</v>
      </c>
      <c r="D35">
        <v>3784027</v>
      </c>
      <c r="E35" s="11">
        <v>44018</v>
      </c>
      <c r="F35">
        <v>3015289705</v>
      </c>
      <c r="G35" s="12">
        <v>923272193</v>
      </c>
      <c r="H35" s="12">
        <v>131401</v>
      </c>
      <c r="I35" s="13">
        <v>131401</v>
      </c>
      <c r="J35" s="14"/>
      <c r="K35" s="14">
        <v>2000000</v>
      </c>
      <c r="L35" s="14"/>
      <c r="M35">
        <v>93425</v>
      </c>
      <c r="N35" t="s">
        <v>39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718805</v>
      </c>
      <c r="C36" t="s">
        <v>17</v>
      </c>
      <c r="D36">
        <v>19168194</v>
      </c>
      <c r="E36" s="11">
        <v>44019</v>
      </c>
      <c r="F36">
        <v>3143954686</v>
      </c>
      <c r="G36" s="12">
        <v>923272193</v>
      </c>
      <c r="H36" s="12">
        <v>131401</v>
      </c>
      <c r="I36" s="13">
        <v>131401</v>
      </c>
      <c r="J36" s="14"/>
      <c r="K36" s="14">
        <v>768000</v>
      </c>
      <c r="L36" s="14"/>
      <c r="M36" t="s">
        <v>40</v>
      </c>
      <c r="N36">
        <v>104067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839065</v>
      </c>
      <c r="C37" t="s">
        <v>17</v>
      </c>
      <c r="D37">
        <v>3245330</v>
      </c>
      <c r="E37" s="11">
        <v>44019</v>
      </c>
      <c r="F37">
        <v>3112319112</v>
      </c>
      <c r="G37" s="12">
        <v>923272193</v>
      </c>
      <c r="H37" s="12">
        <v>131401</v>
      </c>
      <c r="I37" s="13">
        <v>131401</v>
      </c>
      <c r="J37" s="14"/>
      <c r="K37" s="14">
        <v>358000</v>
      </c>
      <c r="L37" s="14"/>
      <c r="M37">
        <v>28678</v>
      </c>
      <c r="N37">
        <v>109882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850439</v>
      </c>
      <c r="C38" t="s">
        <v>35</v>
      </c>
      <c r="D38">
        <v>8920992166</v>
      </c>
      <c r="E38" s="11">
        <v>44019</v>
      </c>
      <c r="F38">
        <v>6336339</v>
      </c>
      <c r="G38" s="12">
        <v>923272193</v>
      </c>
      <c r="H38" s="12">
        <v>131401</v>
      </c>
      <c r="I38" s="13">
        <v>131401</v>
      </c>
      <c r="J38" s="14"/>
      <c r="K38" s="14">
        <v>219878</v>
      </c>
      <c r="L38" s="14"/>
      <c r="M38">
        <v>8999990902</v>
      </c>
      <c r="N38">
        <v>202000393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896464</v>
      </c>
      <c r="C39" t="s">
        <v>17</v>
      </c>
      <c r="D39">
        <v>19303610</v>
      </c>
      <c r="E39" s="11">
        <v>44019</v>
      </c>
      <c r="F39">
        <v>3142841960</v>
      </c>
      <c r="G39" s="12">
        <v>923272193</v>
      </c>
      <c r="H39" s="12">
        <v>131401</v>
      </c>
      <c r="I39" s="13">
        <v>131401</v>
      </c>
      <c r="J39" s="14"/>
      <c r="K39" s="14">
        <v>7291424</v>
      </c>
      <c r="L39" s="14"/>
      <c r="M39" t="s">
        <v>41</v>
      </c>
      <c r="N39" t="s">
        <v>41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1724287</v>
      </c>
      <c r="C40" t="s">
        <v>42</v>
      </c>
      <c r="D40">
        <v>30707066</v>
      </c>
      <c r="E40" s="11">
        <v>44019</v>
      </c>
      <c r="F40">
        <v>3123118275</v>
      </c>
      <c r="G40" s="12">
        <v>923272193</v>
      </c>
      <c r="H40" s="12">
        <v>131401</v>
      </c>
      <c r="I40" s="13">
        <v>131401</v>
      </c>
      <c r="J40" s="14"/>
      <c r="K40" s="14">
        <v>350000</v>
      </c>
      <c r="L40" s="14"/>
      <c r="M40">
        <v>84087</v>
      </c>
      <c r="N40">
        <v>51557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836740</v>
      </c>
      <c r="C41" t="s">
        <v>17</v>
      </c>
      <c r="D41">
        <v>1014218605</v>
      </c>
      <c r="E41" s="11">
        <v>44020</v>
      </c>
      <c r="F41">
        <v>3134919313</v>
      </c>
      <c r="G41" s="12">
        <v>923272193</v>
      </c>
      <c r="H41" s="12">
        <v>131401</v>
      </c>
      <c r="I41" s="13">
        <v>131401</v>
      </c>
      <c r="J41" s="14"/>
      <c r="K41" s="14">
        <v>800000</v>
      </c>
      <c r="L41" s="14"/>
      <c r="M41">
        <v>85694</v>
      </c>
      <c r="N41" t="s">
        <v>43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850442</v>
      </c>
      <c r="C42" t="s">
        <v>35</v>
      </c>
      <c r="D42">
        <v>8920992166</v>
      </c>
      <c r="E42" s="11">
        <v>44020</v>
      </c>
      <c r="F42">
        <v>6336339</v>
      </c>
      <c r="G42" s="12">
        <v>923272193</v>
      </c>
      <c r="H42" s="12">
        <v>131401</v>
      </c>
      <c r="I42" s="13">
        <v>131401</v>
      </c>
      <c r="J42" s="14"/>
      <c r="K42" s="14">
        <v>219878</v>
      </c>
      <c r="L42" s="14"/>
      <c r="M42">
        <v>8999990902</v>
      </c>
      <c r="N42">
        <v>202000245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979056</v>
      </c>
      <c r="C43" t="s">
        <v>44</v>
      </c>
      <c r="D43">
        <v>64865463</v>
      </c>
      <c r="E43" s="11">
        <v>44020</v>
      </c>
      <c r="F43">
        <v>3137962882</v>
      </c>
      <c r="G43" s="12">
        <v>923272193</v>
      </c>
      <c r="H43" s="12">
        <v>131401</v>
      </c>
      <c r="I43" s="13">
        <v>131401</v>
      </c>
      <c r="J43" s="14"/>
      <c r="K43" s="14">
        <v>2850000</v>
      </c>
      <c r="L43" s="14"/>
      <c r="M43" t="s">
        <v>45</v>
      </c>
      <c r="N43">
        <v>108173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1022297</v>
      </c>
      <c r="C44" t="s">
        <v>33</v>
      </c>
      <c r="D44">
        <v>10217509</v>
      </c>
      <c r="E44" s="11">
        <v>44020</v>
      </c>
      <c r="F44">
        <v>8832289</v>
      </c>
      <c r="G44" s="12">
        <v>923272193</v>
      </c>
      <c r="H44" s="12">
        <v>131401</v>
      </c>
      <c r="I44" s="13">
        <v>131401</v>
      </c>
      <c r="J44" s="14"/>
      <c r="K44" s="14">
        <v>100000</v>
      </c>
      <c r="L44" s="14"/>
      <c r="M44">
        <v>109707</v>
      </c>
      <c r="N44">
        <v>25442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1316905</v>
      </c>
      <c r="C45" t="s">
        <v>46</v>
      </c>
      <c r="D45">
        <v>8999993573</v>
      </c>
      <c r="E45" s="11">
        <v>44020</v>
      </c>
      <c r="F45">
        <v>8562125</v>
      </c>
      <c r="G45" s="12">
        <v>923272193</v>
      </c>
      <c r="H45" s="12">
        <v>131401</v>
      </c>
      <c r="I45" s="13">
        <v>131401</v>
      </c>
      <c r="J45" s="14"/>
      <c r="K45" s="14">
        <v>12741246</v>
      </c>
      <c r="L45" s="14"/>
      <c r="M45">
        <v>8926</v>
      </c>
      <c r="N45">
        <v>8926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46201483</v>
      </c>
      <c r="C46" t="s">
        <v>24</v>
      </c>
      <c r="D46">
        <v>32308736</v>
      </c>
      <c r="E46" s="11">
        <v>44020</v>
      </c>
      <c r="F46">
        <v>2520177</v>
      </c>
      <c r="G46" s="12">
        <v>923272193</v>
      </c>
      <c r="H46" s="12">
        <v>131401</v>
      </c>
      <c r="I46" s="13">
        <v>131401</v>
      </c>
      <c r="J46" s="14"/>
      <c r="K46" s="14">
        <v>21000</v>
      </c>
      <c r="L46" s="14"/>
      <c r="M46">
        <v>35408</v>
      </c>
      <c r="N46">
        <v>201800183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209829</v>
      </c>
      <c r="C47" t="s">
        <v>42</v>
      </c>
      <c r="D47">
        <v>41555261</v>
      </c>
      <c r="E47" s="11">
        <v>44021</v>
      </c>
      <c r="F47">
        <v>3002429383</v>
      </c>
      <c r="G47" s="12">
        <v>923272193</v>
      </c>
      <c r="H47" s="12">
        <v>131401</v>
      </c>
      <c r="I47" s="13">
        <v>131401</v>
      </c>
      <c r="J47" s="14"/>
      <c r="K47" s="14">
        <v>800000</v>
      </c>
      <c r="L47" s="14"/>
      <c r="M47">
        <v>93297</v>
      </c>
      <c r="N47">
        <v>3363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585274</v>
      </c>
      <c r="C48" t="s">
        <v>47</v>
      </c>
      <c r="D48">
        <v>31140687</v>
      </c>
      <c r="E48" s="11">
        <v>44021</v>
      </c>
      <c r="F48">
        <v>3154127098</v>
      </c>
      <c r="G48" s="12">
        <v>923272193</v>
      </c>
      <c r="H48" s="12">
        <v>131401</v>
      </c>
      <c r="I48" s="13">
        <v>131401</v>
      </c>
      <c r="J48" s="14"/>
      <c r="K48" s="14">
        <v>100000</v>
      </c>
      <c r="L48" s="14"/>
      <c r="M48">
        <v>104585</v>
      </c>
      <c r="N48" t="s">
        <v>48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932293</v>
      </c>
      <c r="C49" t="s">
        <v>26</v>
      </c>
      <c r="D49">
        <v>70520368</v>
      </c>
      <c r="E49" s="11">
        <v>44021</v>
      </c>
      <c r="F49">
        <v>3136009817</v>
      </c>
      <c r="G49" s="12">
        <v>923272193</v>
      </c>
      <c r="H49" s="12">
        <v>131401</v>
      </c>
      <c r="I49" s="13">
        <v>131401</v>
      </c>
      <c r="J49" s="14"/>
      <c r="K49" s="14">
        <v>300000</v>
      </c>
      <c r="L49" s="14"/>
      <c r="M49">
        <v>90958</v>
      </c>
      <c r="N49">
        <v>46113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1007724</v>
      </c>
      <c r="C50" t="s">
        <v>17</v>
      </c>
      <c r="D50">
        <v>19141968</v>
      </c>
      <c r="E50" s="11">
        <v>44021</v>
      </c>
      <c r="F50">
        <v>3143620073</v>
      </c>
      <c r="G50" s="12">
        <v>923272193</v>
      </c>
      <c r="H50" s="12">
        <v>131401</v>
      </c>
      <c r="I50" s="13">
        <v>131401</v>
      </c>
      <c r="J50" s="14"/>
      <c r="K50" s="14">
        <v>36424.1</v>
      </c>
      <c r="L50" s="14"/>
      <c r="M50" t="s">
        <v>49</v>
      </c>
      <c r="N50" t="s">
        <v>50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931838</v>
      </c>
      <c r="C51" t="s">
        <v>51</v>
      </c>
      <c r="D51">
        <v>6748898</v>
      </c>
      <c r="E51" s="11">
        <v>44022</v>
      </c>
      <c r="F51">
        <v>3133958196</v>
      </c>
      <c r="G51" s="12">
        <v>923272193</v>
      </c>
      <c r="H51" s="12">
        <v>131401</v>
      </c>
      <c r="I51" s="13">
        <v>131401</v>
      </c>
      <c r="J51" s="14"/>
      <c r="K51" s="14">
        <v>5839960</v>
      </c>
      <c r="L51" s="14"/>
      <c r="M51">
        <v>635</v>
      </c>
      <c r="N51" t="s">
        <v>52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1021860</v>
      </c>
      <c r="C52" t="s">
        <v>33</v>
      </c>
      <c r="D52">
        <v>28721510</v>
      </c>
      <c r="E52" s="11">
        <v>44022</v>
      </c>
      <c r="F52">
        <v>3125827203</v>
      </c>
      <c r="G52" s="12">
        <v>923272193</v>
      </c>
      <c r="H52" s="12">
        <v>131401</v>
      </c>
      <c r="I52" s="13">
        <v>131401</v>
      </c>
      <c r="J52" s="14"/>
      <c r="K52" s="14">
        <v>365968.63</v>
      </c>
      <c r="L52" s="14"/>
      <c r="M52">
        <v>101627</v>
      </c>
      <c r="N52">
        <v>47602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2268770</v>
      </c>
      <c r="C53" t="s">
        <v>27</v>
      </c>
      <c r="D53">
        <v>890980093</v>
      </c>
      <c r="E53" s="11">
        <v>44022</v>
      </c>
      <c r="F53">
        <v>3737676</v>
      </c>
      <c r="G53" s="12">
        <v>923272193</v>
      </c>
      <c r="H53" s="12">
        <v>131401</v>
      </c>
      <c r="I53" s="13">
        <v>131401</v>
      </c>
      <c r="J53" s="14"/>
      <c r="K53" s="14">
        <v>145811</v>
      </c>
      <c r="L53" s="14"/>
      <c r="M53">
        <v>11111</v>
      </c>
      <c r="N53">
        <v>11111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3283587</v>
      </c>
      <c r="C54" t="s">
        <v>53</v>
      </c>
      <c r="D54">
        <v>6349043</v>
      </c>
      <c r="E54" s="11">
        <v>44022</v>
      </c>
      <c r="F54">
        <v>2023480</v>
      </c>
      <c r="G54" s="12">
        <v>923272193</v>
      </c>
      <c r="H54" s="12">
        <v>131401</v>
      </c>
      <c r="I54" s="13">
        <v>131401</v>
      </c>
      <c r="J54" s="14"/>
      <c r="K54" s="14">
        <v>4238356.63</v>
      </c>
      <c r="L54" s="14"/>
      <c r="M54" t="s">
        <v>54</v>
      </c>
      <c r="N54">
        <v>104029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19158855</v>
      </c>
      <c r="C55" t="s">
        <v>17</v>
      </c>
      <c r="D55">
        <v>19158855</v>
      </c>
      <c r="E55" s="11">
        <v>44022</v>
      </c>
      <c r="F55">
        <v>4626888</v>
      </c>
      <c r="G55" s="12">
        <v>923272193</v>
      </c>
      <c r="H55" s="12">
        <v>131401</v>
      </c>
      <c r="I55" s="13">
        <v>131401</v>
      </c>
      <c r="J55" s="14"/>
      <c r="K55" s="14">
        <v>400000</v>
      </c>
      <c r="L55" s="14"/>
      <c r="M55">
        <v>84701</v>
      </c>
      <c r="N55">
        <v>131401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45875964</v>
      </c>
      <c r="C56" t="s">
        <v>20</v>
      </c>
      <c r="D56">
        <v>26327856</v>
      </c>
      <c r="E56" s="11">
        <v>44022</v>
      </c>
      <c r="F56">
        <v>31475103</v>
      </c>
      <c r="G56" s="12">
        <v>923272193</v>
      </c>
      <c r="H56" s="12">
        <v>131401</v>
      </c>
      <c r="I56" s="13">
        <v>131401</v>
      </c>
      <c r="J56" s="14"/>
      <c r="K56" s="14">
        <v>400000</v>
      </c>
      <c r="L56" s="14"/>
      <c r="M56">
        <v>85965</v>
      </c>
      <c r="N56">
        <v>201815300432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711586</v>
      </c>
      <c r="C57" t="s">
        <v>34</v>
      </c>
      <c r="D57">
        <v>33151770</v>
      </c>
      <c r="E57" s="11">
        <v>44025</v>
      </c>
      <c r="F57">
        <v>3005488852</v>
      </c>
      <c r="G57" s="12">
        <v>923272193</v>
      </c>
      <c r="H57" s="12">
        <v>131401</v>
      </c>
      <c r="I57" s="13">
        <v>131401</v>
      </c>
      <c r="J57" s="14"/>
      <c r="K57" s="14">
        <v>13800000</v>
      </c>
      <c r="L57" s="14"/>
      <c r="M57">
        <v>113630</v>
      </c>
      <c r="N57" t="s">
        <v>55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1006992</v>
      </c>
      <c r="C58" t="s">
        <v>17</v>
      </c>
      <c r="D58">
        <v>20331172</v>
      </c>
      <c r="E58" s="11">
        <v>44025</v>
      </c>
      <c r="F58">
        <v>2958370</v>
      </c>
      <c r="G58" s="12">
        <v>923272193</v>
      </c>
      <c r="H58" s="12">
        <v>131401</v>
      </c>
      <c r="I58" s="13">
        <v>131401</v>
      </c>
      <c r="J58" s="14"/>
      <c r="K58" s="14">
        <v>150000</v>
      </c>
      <c r="L58" s="14"/>
      <c r="M58">
        <v>95907</v>
      </c>
      <c r="N58" t="s">
        <v>56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1006993</v>
      </c>
      <c r="C59" t="s">
        <v>17</v>
      </c>
      <c r="D59">
        <v>20331172</v>
      </c>
      <c r="E59" s="11">
        <v>44025</v>
      </c>
      <c r="F59">
        <v>2958370</v>
      </c>
      <c r="G59" s="12">
        <v>923272193</v>
      </c>
      <c r="H59" s="12">
        <v>131401</v>
      </c>
      <c r="I59" s="13">
        <v>131401</v>
      </c>
      <c r="J59" s="14"/>
      <c r="K59" s="14">
        <v>150000</v>
      </c>
      <c r="L59" s="14"/>
      <c r="M59">
        <v>95907</v>
      </c>
      <c r="N59" t="s">
        <v>56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137387</v>
      </c>
      <c r="C60" t="s">
        <v>57</v>
      </c>
      <c r="D60">
        <v>29862287</v>
      </c>
      <c r="E60" s="11">
        <v>44026</v>
      </c>
      <c r="F60">
        <v>2246791</v>
      </c>
      <c r="G60" s="12">
        <v>923272193</v>
      </c>
      <c r="H60" s="12">
        <v>131401</v>
      </c>
      <c r="I60" s="13">
        <v>131401</v>
      </c>
      <c r="J60" s="14"/>
      <c r="K60" s="14">
        <v>50000</v>
      </c>
      <c r="L60" s="14"/>
      <c r="M60">
        <v>86777</v>
      </c>
      <c r="N60">
        <v>11463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870540</v>
      </c>
      <c r="C61" t="s">
        <v>58</v>
      </c>
      <c r="D61">
        <v>15362558</v>
      </c>
      <c r="E61" s="11">
        <v>44026</v>
      </c>
      <c r="F61">
        <v>3007540865</v>
      </c>
      <c r="G61" s="12">
        <v>923272193</v>
      </c>
      <c r="H61" s="12">
        <v>131401</v>
      </c>
      <c r="I61" s="13">
        <v>131401</v>
      </c>
      <c r="J61" s="14"/>
      <c r="K61" s="14">
        <v>100000</v>
      </c>
      <c r="L61" s="14"/>
      <c r="M61">
        <v>201713004400</v>
      </c>
      <c r="N61">
        <v>84980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973045</v>
      </c>
      <c r="C62" t="s">
        <v>23</v>
      </c>
      <c r="D62">
        <v>21231632</v>
      </c>
      <c r="E62" s="11">
        <v>44026</v>
      </c>
      <c r="F62">
        <v>3164657321</v>
      </c>
      <c r="G62" s="12">
        <v>923272193</v>
      </c>
      <c r="H62" s="12">
        <v>131401</v>
      </c>
      <c r="I62" s="13">
        <v>131401</v>
      </c>
      <c r="J62" s="14"/>
      <c r="K62" s="14">
        <v>7712736</v>
      </c>
      <c r="L62" s="14"/>
      <c r="M62">
        <v>21231632</v>
      </c>
      <c r="N62" t="s">
        <v>59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59569</v>
      </c>
      <c r="C63" t="s">
        <v>60</v>
      </c>
      <c r="D63">
        <v>8924000382</v>
      </c>
      <c r="E63" s="11">
        <v>44027</v>
      </c>
      <c r="F63">
        <v>5130801</v>
      </c>
      <c r="G63" s="12">
        <v>923272193</v>
      </c>
      <c r="H63" s="12">
        <v>131401</v>
      </c>
      <c r="I63" s="13">
        <v>131401</v>
      </c>
      <c r="J63" s="14"/>
      <c r="K63" s="14">
        <v>1181129</v>
      </c>
      <c r="L63" s="14"/>
      <c r="M63">
        <v>8924000382</v>
      </c>
      <c r="N63">
        <v>202000503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970261</v>
      </c>
      <c r="C64" t="s">
        <v>17</v>
      </c>
      <c r="D64">
        <v>19241112</v>
      </c>
      <c r="E64" s="11">
        <v>44027</v>
      </c>
      <c r="F64">
        <v>3123054136</v>
      </c>
      <c r="G64" s="12">
        <v>923272193</v>
      </c>
      <c r="H64" s="12">
        <v>131401</v>
      </c>
      <c r="I64" s="13">
        <v>131401</v>
      </c>
      <c r="J64" s="14"/>
      <c r="K64" s="14">
        <v>198393.79</v>
      </c>
      <c r="L64" s="14"/>
      <c r="M64">
        <v>20413</v>
      </c>
      <c r="N64">
        <v>87238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975426</v>
      </c>
      <c r="C65" t="s">
        <v>61</v>
      </c>
      <c r="D65">
        <v>91065125</v>
      </c>
      <c r="E65" s="11">
        <v>44027</v>
      </c>
      <c r="F65">
        <v>3102361919</v>
      </c>
      <c r="G65" s="12">
        <v>923272193</v>
      </c>
      <c r="H65" s="12">
        <v>131401</v>
      </c>
      <c r="I65" s="13">
        <v>131401</v>
      </c>
      <c r="J65" s="14"/>
      <c r="K65" s="14">
        <v>300000</v>
      </c>
      <c r="L65" s="14"/>
      <c r="M65">
        <v>111593</v>
      </c>
      <c r="N65">
        <v>1325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94166912</v>
      </c>
      <c r="C66" t="s">
        <v>27</v>
      </c>
      <c r="D66">
        <v>22158410</v>
      </c>
      <c r="E66" s="11">
        <v>44027</v>
      </c>
      <c r="F66">
        <v>3711171</v>
      </c>
      <c r="G66" s="12">
        <v>923272193</v>
      </c>
      <c r="H66" s="12">
        <v>131401</v>
      </c>
      <c r="I66" s="13">
        <v>131401</v>
      </c>
      <c r="J66" s="14"/>
      <c r="K66" s="14">
        <v>1440496</v>
      </c>
      <c r="L66" s="14"/>
      <c r="M66">
        <v>202000010088</v>
      </c>
      <c r="N66" t="s">
        <v>62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692980</v>
      </c>
      <c r="C67" t="s">
        <v>63</v>
      </c>
      <c r="D67">
        <v>37796627</v>
      </c>
      <c r="E67" s="11">
        <v>44028</v>
      </c>
      <c r="F67">
        <v>3005607768</v>
      </c>
      <c r="G67" s="12">
        <v>923272193</v>
      </c>
      <c r="H67" s="12">
        <v>131401</v>
      </c>
      <c r="I67" s="13">
        <v>131401</v>
      </c>
      <c r="J67" s="14"/>
      <c r="K67" s="14">
        <v>57000</v>
      </c>
      <c r="L67" s="14"/>
      <c r="M67">
        <v>95913</v>
      </c>
      <c r="N67">
        <v>33714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843004</v>
      </c>
      <c r="C68" t="s">
        <v>17</v>
      </c>
      <c r="D68">
        <v>32617976</v>
      </c>
      <c r="E68" s="11">
        <v>44029</v>
      </c>
      <c r="F68">
        <v>3225015427</v>
      </c>
      <c r="G68" s="12">
        <v>923272193</v>
      </c>
      <c r="H68" s="12">
        <v>131401</v>
      </c>
      <c r="I68" s="13">
        <v>131401</v>
      </c>
      <c r="J68" s="14"/>
      <c r="K68" s="14">
        <v>7003223.5599999996</v>
      </c>
      <c r="L68" s="14"/>
      <c r="M68">
        <v>36167</v>
      </c>
      <c r="N68">
        <v>69103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1022789</v>
      </c>
      <c r="C69" t="s">
        <v>33</v>
      </c>
      <c r="D69">
        <v>8908011391</v>
      </c>
      <c r="E69" s="11">
        <v>44029</v>
      </c>
      <c r="F69">
        <v>8536841</v>
      </c>
      <c r="G69" s="12">
        <v>923272193</v>
      </c>
      <c r="H69" s="12">
        <v>131401</v>
      </c>
      <c r="I69" s="13">
        <v>131401</v>
      </c>
      <c r="J69" s="14"/>
      <c r="K69" s="14">
        <v>2538673</v>
      </c>
      <c r="L69" s="14"/>
      <c r="M69">
        <v>6352014</v>
      </c>
      <c r="N69">
        <v>6352014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1230356</v>
      </c>
      <c r="C70" t="s">
        <v>64</v>
      </c>
      <c r="D70">
        <v>20310617</v>
      </c>
      <c r="E70" s="11">
        <v>44029</v>
      </c>
      <c r="F70">
        <v>3005546658</v>
      </c>
      <c r="G70" s="12">
        <v>923272193</v>
      </c>
      <c r="H70" s="12">
        <v>131401</v>
      </c>
      <c r="I70" s="13">
        <v>131401</v>
      </c>
      <c r="J70" s="14"/>
      <c r="K70" s="14">
        <v>500000</v>
      </c>
      <c r="L70" s="14"/>
      <c r="M70">
        <v>84810</v>
      </c>
      <c r="N70">
        <v>14410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2169564</v>
      </c>
      <c r="C71" t="s">
        <v>65</v>
      </c>
      <c r="D71">
        <v>8000996623</v>
      </c>
      <c r="E71" s="11">
        <v>44029</v>
      </c>
      <c r="F71">
        <v>7281650</v>
      </c>
      <c r="G71" s="12">
        <v>923272193</v>
      </c>
      <c r="H71" s="12">
        <v>131401</v>
      </c>
      <c r="I71" s="13">
        <v>131401</v>
      </c>
      <c r="J71" s="14"/>
      <c r="K71" s="14">
        <v>173987</v>
      </c>
      <c r="L71" s="14"/>
      <c r="M71">
        <v>0</v>
      </c>
      <c r="N71" t="s">
        <v>66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2473282</v>
      </c>
      <c r="C72" t="s">
        <v>65</v>
      </c>
      <c r="D72">
        <v>8000996623</v>
      </c>
      <c r="E72" s="11">
        <v>44029</v>
      </c>
      <c r="F72">
        <v>7281650</v>
      </c>
      <c r="G72" s="12">
        <v>923272193</v>
      </c>
      <c r="H72" s="12">
        <v>131401</v>
      </c>
      <c r="I72" s="13">
        <v>131401</v>
      </c>
      <c r="J72" s="14"/>
      <c r="K72" s="14">
        <v>173987</v>
      </c>
      <c r="L72" s="14"/>
      <c r="M72">
        <v>0</v>
      </c>
      <c r="N72" t="s">
        <v>66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2473284</v>
      </c>
      <c r="C73" t="s">
        <v>65</v>
      </c>
      <c r="D73">
        <v>8000996623</v>
      </c>
      <c r="E73" s="11">
        <v>44029</v>
      </c>
      <c r="F73">
        <v>7281650</v>
      </c>
      <c r="G73" s="12">
        <v>923272193</v>
      </c>
      <c r="H73" s="12">
        <v>131401</v>
      </c>
      <c r="I73" s="13">
        <v>131401</v>
      </c>
      <c r="J73" s="14"/>
      <c r="K73" s="14">
        <v>173987</v>
      </c>
      <c r="L73" s="14"/>
      <c r="M73">
        <v>0</v>
      </c>
      <c r="N73" t="s">
        <v>66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183274</v>
      </c>
      <c r="C74" t="s">
        <v>67</v>
      </c>
      <c r="D74">
        <v>8900008646</v>
      </c>
      <c r="E74" s="11">
        <v>44033</v>
      </c>
      <c r="F74">
        <v>3217671684</v>
      </c>
      <c r="G74" s="12">
        <v>923272193</v>
      </c>
      <c r="H74" s="12">
        <v>131401</v>
      </c>
      <c r="I74" s="13">
        <v>131401</v>
      </c>
      <c r="J74" s="14"/>
      <c r="K74" s="14">
        <v>27557</v>
      </c>
      <c r="L74" s="14"/>
      <c r="M74">
        <v>201902041</v>
      </c>
      <c r="N74">
        <v>635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1013016</v>
      </c>
      <c r="C75" t="s">
        <v>26</v>
      </c>
      <c r="D75">
        <v>6872092</v>
      </c>
      <c r="E75" s="11">
        <v>44033</v>
      </c>
      <c r="F75">
        <v>3147499337</v>
      </c>
      <c r="G75" s="12">
        <v>923272193</v>
      </c>
      <c r="H75" s="12">
        <v>131401</v>
      </c>
      <c r="I75" s="13">
        <v>131401</v>
      </c>
      <c r="J75" s="14"/>
      <c r="K75" s="14">
        <v>9602948</v>
      </c>
      <c r="L75" s="14"/>
      <c r="M75">
        <v>142002003171</v>
      </c>
      <c r="N75">
        <v>12142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1060429</v>
      </c>
      <c r="C76" t="s">
        <v>27</v>
      </c>
      <c r="D76">
        <v>32336666</v>
      </c>
      <c r="E76" s="11">
        <v>44034</v>
      </c>
      <c r="F76">
        <v>5828453</v>
      </c>
      <c r="G76" s="12">
        <v>923272193</v>
      </c>
      <c r="H76" s="12">
        <v>131401</v>
      </c>
      <c r="I76" s="13">
        <v>131401</v>
      </c>
      <c r="J76" s="14"/>
      <c r="K76" s="14">
        <v>200000</v>
      </c>
      <c r="L76" s="14"/>
      <c r="M76">
        <v>0</v>
      </c>
      <c r="N76">
        <v>10726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44420551</v>
      </c>
      <c r="C77" t="s">
        <v>42</v>
      </c>
      <c r="D77">
        <v>36151530</v>
      </c>
      <c r="E77" s="11">
        <v>44034</v>
      </c>
      <c r="F77">
        <v>3153922568</v>
      </c>
      <c r="G77" s="12">
        <v>923272193</v>
      </c>
      <c r="H77" s="12">
        <v>131401</v>
      </c>
      <c r="I77" s="13">
        <v>131401</v>
      </c>
      <c r="J77" s="14"/>
      <c r="K77" s="14">
        <v>497383</v>
      </c>
      <c r="L77" s="14"/>
      <c r="M77">
        <v>30147</v>
      </c>
      <c r="N77">
        <v>109960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285882</v>
      </c>
      <c r="C78" t="s">
        <v>24</v>
      </c>
      <c r="D78">
        <v>8909803577</v>
      </c>
      <c r="E78" s="11">
        <v>44035</v>
      </c>
      <c r="F78">
        <v>8694444</v>
      </c>
      <c r="G78" s="12">
        <v>923272193</v>
      </c>
      <c r="H78" s="12">
        <v>131401</v>
      </c>
      <c r="I78" s="13">
        <v>131401</v>
      </c>
      <c r="J78" s="14"/>
      <c r="K78" s="14">
        <v>37166</v>
      </c>
      <c r="L78" s="14"/>
      <c r="M78">
        <v>202000717</v>
      </c>
      <c r="N78">
        <v>202000717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850801</v>
      </c>
      <c r="C79" t="s">
        <v>17</v>
      </c>
      <c r="D79">
        <v>41623584</v>
      </c>
      <c r="E79" s="11">
        <v>44035</v>
      </c>
      <c r="F79">
        <v>3102820281</v>
      </c>
      <c r="G79" s="12">
        <v>923272193</v>
      </c>
      <c r="H79" s="12">
        <v>131401</v>
      </c>
      <c r="I79" s="13">
        <v>131401</v>
      </c>
      <c r="J79" s="14"/>
      <c r="K79" s="14">
        <v>1254000</v>
      </c>
      <c r="L79" s="14"/>
      <c r="M79">
        <v>111962</v>
      </c>
      <c r="N79">
        <v>35528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1044943</v>
      </c>
      <c r="C80" t="s">
        <v>17</v>
      </c>
      <c r="D80">
        <v>4093555</v>
      </c>
      <c r="E80" s="11">
        <v>44035</v>
      </c>
      <c r="F80">
        <v>3002764174</v>
      </c>
      <c r="G80" s="12">
        <v>923272193</v>
      </c>
      <c r="H80" s="12">
        <v>131401</v>
      </c>
      <c r="I80" s="13">
        <v>131401</v>
      </c>
      <c r="J80" s="14"/>
      <c r="K80" s="14">
        <v>2000000</v>
      </c>
      <c r="L80" s="14"/>
      <c r="M80">
        <v>109966</v>
      </c>
      <c r="N80" t="s">
        <v>68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27681541</v>
      </c>
      <c r="C81" t="s">
        <v>69</v>
      </c>
      <c r="D81">
        <v>8305506</v>
      </c>
      <c r="E81" s="11">
        <v>44035</v>
      </c>
      <c r="F81">
        <v>4823812</v>
      </c>
      <c r="G81" s="12">
        <v>923272193</v>
      </c>
      <c r="H81" s="12">
        <v>131401</v>
      </c>
      <c r="I81" s="13">
        <v>131401</v>
      </c>
      <c r="J81" s="14"/>
      <c r="K81" s="14">
        <v>2253824</v>
      </c>
      <c r="L81" s="14"/>
      <c r="M81">
        <v>8305506</v>
      </c>
      <c r="N81">
        <v>13166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341502</v>
      </c>
      <c r="C82" t="s">
        <v>19</v>
      </c>
      <c r="D82">
        <v>27788546</v>
      </c>
      <c r="E82" s="11">
        <v>44036</v>
      </c>
      <c r="F82">
        <v>27788546</v>
      </c>
      <c r="G82" s="12">
        <v>96300000</v>
      </c>
      <c r="H82" s="12">
        <v>360101</v>
      </c>
      <c r="I82" s="13">
        <v>360101</v>
      </c>
      <c r="J82" s="14"/>
      <c r="K82" s="14">
        <v>266983177</v>
      </c>
      <c r="L82" s="14"/>
      <c r="M82" t="s">
        <v>70</v>
      </c>
      <c r="N82" t="s">
        <v>70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2270876</v>
      </c>
      <c r="C83" t="s">
        <v>20</v>
      </c>
      <c r="D83">
        <v>26263358</v>
      </c>
      <c r="E83" s="11">
        <v>44036</v>
      </c>
      <c r="F83">
        <v>3108459216</v>
      </c>
      <c r="G83" s="12">
        <v>923272193</v>
      </c>
      <c r="H83" s="12">
        <v>131401</v>
      </c>
      <c r="I83" s="13">
        <v>131401</v>
      </c>
      <c r="J83" s="14"/>
      <c r="K83" s="14">
        <v>15000000</v>
      </c>
      <c r="L83" s="14"/>
      <c r="M83">
        <v>86249</v>
      </c>
      <c r="N83">
        <v>22319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322840</v>
      </c>
      <c r="C84" t="s">
        <v>20</v>
      </c>
      <c r="D84">
        <v>4862000</v>
      </c>
      <c r="E84" s="11">
        <v>44039</v>
      </c>
      <c r="F84">
        <v>3106384138</v>
      </c>
      <c r="G84" s="12">
        <v>923272193</v>
      </c>
      <c r="H84" s="12">
        <v>131401</v>
      </c>
      <c r="I84" s="13">
        <v>131401</v>
      </c>
      <c r="J84" s="14"/>
      <c r="K84" s="14">
        <v>800000</v>
      </c>
      <c r="L84" s="14"/>
      <c r="M84">
        <v>84462</v>
      </c>
      <c r="N84">
        <v>25040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422906</v>
      </c>
      <c r="C85" t="s">
        <v>67</v>
      </c>
      <c r="D85">
        <v>4564316</v>
      </c>
      <c r="E85" s="11">
        <v>44039</v>
      </c>
      <c r="F85">
        <v>3136872485</v>
      </c>
      <c r="G85" s="12">
        <v>923272193</v>
      </c>
      <c r="H85" s="12">
        <v>131401</v>
      </c>
      <c r="I85" s="13">
        <v>131401</v>
      </c>
      <c r="J85" s="14"/>
      <c r="K85" s="14">
        <v>300000</v>
      </c>
      <c r="L85" s="14"/>
      <c r="M85">
        <v>88481</v>
      </c>
      <c r="N85">
        <v>24815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706482</v>
      </c>
      <c r="C86" t="s">
        <v>23</v>
      </c>
      <c r="D86">
        <v>21227383</v>
      </c>
      <c r="E86" s="11">
        <v>44039</v>
      </c>
      <c r="F86">
        <v>3106287401</v>
      </c>
      <c r="G86" s="12">
        <v>923272193</v>
      </c>
      <c r="H86" s="12">
        <v>131401</v>
      </c>
      <c r="I86" s="13">
        <v>131401</v>
      </c>
      <c r="J86" s="14"/>
      <c r="K86" s="14">
        <v>250000</v>
      </c>
      <c r="L86" s="14"/>
      <c r="M86">
        <v>1110880</v>
      </c>
      <c r="N86">
        <v>35246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868320</v>
      </c>
      <c r="C87" t="s">
        <v>71</v>
      </c>
      <c r="D87">
        <v>281898</v>
      </c>
      <c r="E87" s="11">
        <v>44039</v>
      </c>
      <c r="F87">
        <v>3114744089</v>
      </c>
      <c r="G87" s="12">
        <v>923272193</v>
      </c>
      <c r="H87" s="12">
        <v>131401</v>
      </c>
      <c r="I87" s="13">
        <v>131401</v>
      </c>
      <c r="J87" s="14"/>
      <c r="K87" s="14">
        <v>1004000</v>
      </c>
      <c r="L87" s="14"/>
      <c r="M87">
        <v>103489</v>
      </c>
      <c r="N87">
        <v>8740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932721</v>
      </c>
      <c r="C88" t="s">
        <v>14</v>
      </c>
      <c r="D88">
        <v>8914800302</v>
      </c>
      <c r="E88" s="11">
        <v>44039</v>
      </c>
      <c r="F88">
        <v>3400074</v>
      </c>
      <c r="G88" s="12">
        <v>923272193</v>
      </c>
      <c r="H88" s="12">
        <v>131401</v>
      </c>
      <c r="I88" s="13">
        <v>131401</v>
      </c>
      <c r="J88" s="14"/>
      <c r="K88" s="14">
        <v>12961460</v>
      </c>
      <c r="L88" s="14"/>
      <c r="M88">
        <v>201901605</v>
      </c>
      <c r="N88">
        <v>11111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971918</v>
      </c>
      <c r="C89" t="s">
        <v>47</v>
      </c>
      <c r="D89">
        <v>29655122</v>
      </c>
      <c r="E89" s="11">
        <v>44039</v>
      </c>
      <c r="F89">
        <v>3187845507</v>
      </c>
      <c r="G89" s="12">
        <v>923272193</v>
      </c>
      <c r="H89" s="12">
        <v>131401</v>
      </c>
      <c r="I89" s="13">
        <v>131401</v>
      </c>
      <c r="J89" s="14"/>
      <c r="K89" s="14">
        <v>2975842</v>
      </c>
      <c r="L89" s="14"/>
      <c r="M89">
        <v>85717</v>
      </c>
      <c r="N89">
        <v>150001862761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990227</v>
      </c>
      <c r="C90" t="s">
        <v>17</v>
      </c>
      <c r="D90">
        <v>2915536</v>
      </c>
      <c r="E90" s="11">
        <v>44039</v>
      </c>
      <c r="F90">
        <v>3138846945</v>
      </c>
      <c r="G90" s="12">
        <v>923272193</v>
      </c>
      <c r="H90" s="12">
        <v>131401</v>
      </c>
      <c r="I90" s="13">
        <v>131401</v>
      </c>
      <c r="J90" s="14"/>
      <c r="K90" s="14">
        <v>1903780</v>
      </c>
      <c r="L90" s="14"/>
      <c r="M90">
        <v>18408</v>
      </c>
      <c r="N90">
        <v>93864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2268780</v>
      </c>
      <c r="C91" t="s">
        <v>27</v>
      </c>
      <c r="D91">
        <v>8909800938</v>
      </c>
      <c r="E91" s="11">
        <v>44039</v>
      </c>
      <c r="F91">
        <v>3737676</v>
      </c>
      <c r="G91" s="12">
        <v>923272193</v>
      </c>
      <c r="H91" s="12">
        <v>131401</v>
      </c>
      <c r="I91" s="13">
        <v>131401</v>
      </c>
      <c r="J91" s="14"/>
      <c r="K91" s="14">
        <v>145811</v>
      </c>
      <c r="L91" s="14"/>
      <c r="M91">
        <v>11111</v>
      </c>
      <c r="N91">
        <v>11111</v>
      </c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45478662</v>
      </c>
      <c r="C92" t="s">
        <v>20</v>
      </c>
      <c r="D92">
        <v>4832606</v>
      </c>
      <c r="E92" s="11">
        <v>44039</v>
      </c>
      <c r="F92">
        <v>3137904031</v>
      </c>
      <c r="G92" s="12">
        <v>923272193</v>
      </c>
      <c r="H92" s="12">
        <v>131401</v>
      </c>
      <c r="I92" s="13">
        <v>131401</v>
      </c>
      <c r="J92" s="14"/>
      <c r="K92" s="14">
        <v>500000</v>
      </c>
      <c r="L92" s="14"/>
      <c r="M92">
        <v>832264</v>
      </c>
      <c r="N92">
        <v>2016</v>
      </c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45478663</v>
      </c>
      <c r="C93" t="s">
        <v>20</v>
      </c>
      <c r="D93">
        <v>26327475</v>
      </c>
      <c r="E93" s="11">
        <v>44039</v>
      </c>
      <c r="F93">
        <v>3137030335</v>
      </c>
      <c r="G93" s="12">
        <v>923272193</v>
      </c>
      <c r="H93" s="12">
        <v>131401</v>
      </c>
      <c r="I93" s="13">
        <v>131401</v>
      </c>
      <c r="J93" s="14"/>
      <c r="K93" s="14">
        <v>500000</v>
      </c>
      <c r="L93" s="14"/>
      <c r="M93">
        <v>84707</v>
      </c>
      <c r="N93">
        <v>2016</v>
      </c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51149368</v>
      </c>
      <c r="C94" t="s">
        <v>20</v>
      </c>
      <c r="D94">
        <v>4867795</v>
      </c>
      <c r="E94" s="11">
        <v>44039</v>
      </c>
      <c r="F94">
        <v>3147571037</v>
      </c>
      <c r="G94" s="12">
        <v>923272193</v>
      </c>
      <c r="H94" s="12">
        <v>131401</v>
      </c>
      <c r="I94" s="13">
        <v>131401</v>
      </c>
      <c r="J94" s="14"/>
      <c r="K94" s="14">
        <v>200000</v>
      </c>
      <c r="L94" s="14"/>
      <c r="M94">
        <v>83367</v>
      </c>
      <c r="N94">
        <v>12090952</v>
      </c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35248</v>
      </c>
      <c r="C95" t="s">
        <v>17</v>
      </c>
      <c r="D95">
        <v>19196263</v>
      </c>
      <c r="E95" s="11">
        <v>44040</v>
      </c>
      <c r="F95">
        <v>3005064754</v>
      </c>
      <c r="G95" s="12">
        <v>923272193</v>
      </c>
      <c r="H95" s="12">
        <v>131401</v>
      </c>
      <c r="I95" s="13">
        <v>131401</v>
      </c>
      <c r="J95" s="14"/>
      <c r="K95" s="14">
        <v>200000</v>
      </c>
      <c r="L95" s="14"/>
      <c r="M95">
        <v>46359</v>
      </c>
      <c r="N95">
        <v>36759</v>
      </c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61472</v>
      </c>
      <c r="C96" t="s">
        <v>24</v>
      </c>
      <c r="D96">
        <v>26328435</v>
      </c>
      <c r="E96" s="11">
        <v>44040</v>
      </c>
      <c r="F96">
        <v>3216135360</v>
      </c>
      <c r="G96" s="12">
        <v>923272193</v>
      </c>
      <c r="H96" s="12">
        <v>131401</v>
      </c>
      <c r="I96" s="13">
        <v>131401</v>
      </c>
      <c r="J96" s="14"/>
      <c r="K96" s="14">
        <v>500000</v>
      </c>
      <c r="L96" s="14"/>
      <c r="M96">
        <v>89950</v>
      </c>
      <c r="N96">
        <v>89950</v>
      </c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481146</v>
      </c>
      <c r="C97" t="s">
        <v>38</v>
      </c>
      <c r="D97">
        <v>20585183</v>
      </c>
      <c r="E97" s="11">
        <v>44040</v>
      </c>
      <c r="F97">
        <v>3112220490</v>
      </c>
      <c r="G97" s="12">
        <v>923272193</v>
      </c>
      <c r="H97" s="12">
        <v>131401</v>
      </c>
      <c r="I97" s="13">
        <v>131401</v>
      </c>
      <c r="J97" s="14"/>
      <c r="K97" s="14">
        <v>8408845.0299999993</v>
      </c>
      <c r="L97" s="14"/>
      <c r="M97">
        <v>83347</v>
      </c>
      <c r="N97">
        <v>2985</v>
      </c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654877</v>
      </c>
      <c r="C98" t="s">
        <v>17</v>
      </c>
      <c r="D98">
        <v>8999990357</v>
      </c>
      <c r="E98" s="11">
        <v>44040</v>
      </c>
      <c r="F98">
        <v>8535332</v>
      </c>
      <c r="G98" s="12">
        <v>923272193</v>
      </c>
      <c r="H98" s="12">
        <v>131401</v>
      </c>
      <c r="I98" s="13">
        <v>131401</v>
      </c>
      <c r="J98" s="14"/>
      <c r="K98" s="14">
        <v>1662441</v>
      </c>
      <c r="L98" s="14"/>
      <c r="M98">
        <v>201801314</v>
      </c>
      <c r="N98">
        <v>6352014</v>
      </c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729289</v>
      </c>
      <c r="C99" t="s">
        <v>72</v>
      </c>
      <c r="D99">
        <v>31282192</v>
      </c>
      <c r="E99" s="11">
        <v>44040</v>
      </c>
      <c r="F99">
        <v>3006946268</v>
      </c>
      <c r="G99" s="12">
        <v>923272193</v>
      </c>
      <c r="H99" s="12">
        <v>131401</v>
      </c>
      <c r="I99" s="13">
        <v>131401</v>
      </c>
      <c r="J99" s="14"/>
      <c r="K99" s="14">
        <v>10000</v>
      </c>
      <c r="L99" s="14"/>
      <c r="M99">
        <v>201615300440</v>
      </c>
      <c r="N99" t="s">
        <v>73</v>
      </c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840334</v>
      </c>
      <c r="C100" t="s">
        <v>17</v>
      </c>
      <c r="D100">
        <v>19175681</v>
      </c>
      <c r="E100" s="11">
        <v>44040</v>
      </c>
      <c r="F100">
        <v>3203421677</v>
      </c>
      <c r="G100" s="12">
        <v>923272193</v>
      </c>
      <c r="H100" s="12">
        <v>131401</v>
      </c>
      <c r="I100" s="13">
        <v>131401</v>
      </c>
      <c r="J100" s="14"/>
      <c r="K100" s="14">
        <v>200000</v>
      </c>
      <c r="L100" s="14"/>
      <c r="M100">
        <v>13055</v>
      </c>
      <c r="N100">
        <v>104066</v>
      </c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840852</v>
      </c>
      <c r="C101" t="s">
        <v>17</v>
      </c>
      <c r="D101">
        <v>41692839</v>
      </c>
      <c r="E101" s="11">
        <v>44040</v>
      </c>
      <c r="F101">
        <v>3132015987</v>
      </c>
      <c r="G101" s="12">
        <v>923272193</v>
      </c>
      <c r="H101" s="12">
        <v>131401</v>
      </c>
      <c r="I101" s="13">
        <v>131401</v>
      </c>
      <c r="J101" s="14"/>
      <c r="K101" s="14">
        <v>310000</v>
      </c>
      <c r="L101" s="14"/>
      <c r="M101">
        <v>43293</v>
      </c>
      <c r="N101">
        <v>86561</v>
      </c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993101</v>
      </c>
      <c r="C102" t="s">
        <v>17</v>
      </c>
      <c r="D102">
        <v>21053483</v>
      </c>
      <c r="E102" s="11">
        <v>44040</v>
      </c>
      <c r="F102">
        <v>3203785768</v>
      </c>
      <c r="G102" s="12">
        <v>923272193</v>
      </c>
      <c r="H102" s="12">
        <v>131401</v>
      </c>
      <c r="I102" s="13">
        <v>131401</v>
      </c>
      <c r="J102" s="14"/>
      <c r="K102" s="14">
        <v>2700000</v>
      </c>
      <c r="L102" s="14"/>
      <c r="M102">
        <v>102146</v>
      </c>
      <c r="N102">
        <v>102146</v>
      </c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1172294</v>
      </c>
      <c r="C103" t="s">
        <v>74</v>
      </c>
      <c r="D103">
        <v>800094755</v>
      </c>
      <c r="E103" s="11">
        <v>44040</v>
      </c>
      <c r="F103">
        <v>7326900</v>
      </c>
      <c r="G103" s="12">
        <v>923272193</v>
      </c>
      <c r="H103" s="12">
        <v>131401</v>
      </c>
      <c r="I103" s="13">
        <v>131401</v>
      </c>
      <c r="J103" s="14"/>
      <c r="K103" s="14">
        <v>244661</v>
      </c>
      <c r="L103" s="14"/>
      <c r="M103">
        <v>1</v>
      </c>
      <c r="N103">
        <v>1</v>
      </c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1172295</v>
      </c>
      <c r="C104" t="s">
        <v>74</v>
      </c>
      <c r="D104">
        <v>8999990902</v>
      </c>
      <c r="E104" s="11">
        <v>44040</v>
      </c>
      <c r="F104">
        <v>7326900</v>
      </c>
      <c r="G104" s="12">
        <v>923272193</v>
      </c>
      <c r="H104" s="12">
        <v>131401</v>
      </c>
      <c r="I104" s="13">
        <v>131401</v>
      </c>
      <c r="J104" s="14"/>
      <c r="K104" s="14">
        <v>715536</v>
      </c>
      <c r="L104" s="14"/>
      <c r="M104">
        <v>1</v>
      </c>
      <c r="N104">
        <v>1</v>
      </c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2579721</v>
      </c>
      <c r="C105" t="s">
        <v>72</v>
      </c>
      <c r="D105">
        <v>38951317</v>
      </c>
      <c r="E105" s="11">
        <v>44040</v>
      </c>
      <c r="F105">
        <v>4108619</v>
      </c>
      <c r="G105" s="12">
        <v>923272193</v>
      </c>
      <c r="H105" s="12">
        <v>131401</v>
      </c>
      <c r="I105" s="13">
        <v>131401</v>
      </c>
      <c r="J105" s="14"/>
      <c r="K105" s="14">
        <v>218708</v>
      </c>
      <c r="L105" s="14"/>
      <c r="M105">
        <v>1</v>
      </c>
      <c r="N105">
        <v>1</v>
      </c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35423172</v>
      </c>
      <c r="C106" t="s">
        <v>75</v>
      </c>
      <c r="D106">
        <v>22429263</v>
      </c>
      <c r="E106" s="11">
        <v>44040</v>
      </c>
      <c r="F106">
        <v>3157319603</v>
      </c>
      <c r="G106" s="12">
        <v>923272193</v>
      </c>
      <c r="H106" s="12">
        <v>131401</v>
      </c>
      <c r="I106" s="13">
        <v>131401</v>
      </c>
      <c r="J106" s="14"/>
      <c r="K106" s="14">
        <v>300000</v>
      </c>
      <c r="L106" s="14"/>
      <c r="M106">
        <v>85034</v>
      </c>
      <c r="N106">
        <v>30262</v>
      </c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137043</v>
      </c>
      <c r="C107" t="s">
        <v>57</v>
      </c>
      <c r="D107">
        <v>8919002721</v>
      </c>
      <c r="E107" s="11">
        <v>44041</v>
      </c>
      <c r="F107">
        <v>2339300</v>
      </c>
      <c r="G107" s="12">
        <v>923272193</v>
      </c>
      <c r="H107" s="12">
        <v>131401</v>
      </c>
      <c r="I107" s="13">
        <v>131401</v>
      </c>
      <c r="J107" s="14"/>
      <c r="K107" s="14">
        <v>107853</v>
      </c>
      <c r="L107" s="14"/>
      <c r="M107">
        <v>8919002721</v>
      </c>
      <c r="N107">
        <v>200059207</v>
      </c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322835</v>
      </c>
      <c r="C108" t="s">
        <v>20</v>
      </c>
      <c r="D108">
        <v>26259607</v>
      </c>
      <c r="E108" s="11">
        <v>44041</v>
      </c>
      <c r="F108">
        <v>3103430721</v>
      </c>
      <c r="G108" s="12">
        <v>923272193</v>
      </c>
      <c r="H108" s="12">
        <v>131401</v>
      </c>
      <c r="I108" s="13">
        <v>131401</v>
      </c>
      <c r="J108" s="14"/>
      <c r="K108" s="14">
        <v>400000</v>
      </c>
      <c r="L108" s="14"/>
      <c r="M108">
        <v>85637</v>
      </c>
      <c r="N108">
        <v>201815000552</v>
      </c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521191</v>
      </c>
      <c r="C109" t="s">
        <v>17</v>
      </c>
      <c r="D109">
        <v>40373871</v>
      </c>
      <c r="E109" s="11">
        <v>44041</v>
      </c>
      <c r="F109">
        <v>3102171960</v>
      </c>
      <c r="G109" s="12">
        <v>923272193</v>
      </c>
      <c r="H109" s="12">
        <v>131401</v>
      </c>
      <c r="I109" s="13">
        <v>131401</v>
      </c>
      <c r="J109" s="14"/>
      <c r="K109" s="14">
        <v>10000</v>
      </c>
      <c r="L109" s="14"/>
      <c r="M109">
        <v>101621</v>
      </c>
      <c r="N109" t="s">
        <v>76</v>
      </c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635733</v>
      </c>
      <c r="C110" t="s">
        <v>17</v>
      </c>
      <c r="D110">
        <v>41384629</v>
      </c>
      <c r="E110" s="11">
        <v>44041</v>
      </c>
      <c r="F110">
        <v>3108751593</v>
      </c>
      <c r="G110" s="12">
        <v>923272193</v>
      </c>
      <c r="H110" s="12">
        <v>131401</v>
      </c>
      <c r="I110" s="13">
        <v>131401</v>
      </c>
      <c r="J110" s="14"/>
      <c r="K110" s="14">
        <v>210000</v>
      </c>
      <c r="L110" s="14"/>
      <c r="M110">
        <v>85158</v>
      </c>
      <c r="N110" t="s">
        <v>77</v>
      </c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745986</v>
      </c>
      <c r="C111" t="s">
        <v>57</v>
      </c>
      <c r="D111">
        <v>8919002721</v>
      </c>
      <c r="E111" s="11">
        <v>44041</v>
      </c>
      <c r="F111">
        <v>2339300</v>
      </c>
      <c r="G111" s="12">
        <v>923272193</v>
      </c>
      <c r="H111" s="12">
        <v>131401</v>
      </c>
      <c r="I111" s="13">
        <v>131401</v>
      </c>
      <c r="J111" s="14"/>
      <c r="K111" s="14">
        <v>107853</v>
      </c>
      <c r="L111" s="14"/>
      <c r="M111">
        <v>8919002721</v>
      </c>
      <c r="N111">
        <v>2000590177</v>
      </c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815578</v>
      </c>
      <c r="C112" t="s">
        <v>44</v>
      </c>
      <c r="D112">
        <v>8000429740</v>
      </c>
      <c r="E112" s="11">
        <v>44041</v>
      </c>
      <c r="F112">
        <v>3166929547</v>
      </c>
      <c r="G112" s="12">
        <v>923272193</v>
      </c>
      <c r="H112" s="12">
        <v>131401</v>
      </c>
      <c r="I112" s="13">
        <v>131401</v>
      </c>
      <c r="J112" s="14"/>
      <c r="K112" s="14">
        <v>587445</v>
      </c>
      <c r="L112" s="14"/>
      <c r="M112" t="s">
        <v>78</v>
      </c>
      <c r="N112">
        <v>8999990902</v>
      </c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971919</v>
      </c>
      <c r="C113" t="s">
        <v>47</v>
      </c>
      <c r="D113">
        <v>31151070</v>
      </c>
      <c r="E113" s="11">
        <v>44041</v>
      </c>
      <c r="F113">
        <v>3006877244</v>
      </c>
      <c r="G113" s="12">
        <v>923272193</v>
      </c>
      <c r="H113" s="12">
        <v>131401</v>
      </c>
      <c r="I113" s="13">
        <v>131401</v>
      </c>
      <c r="J113" s="14"/>
      <c r="K113" s="14">
        <v>200000</v>
      </c>
      <c r="L113" s="14"/>
      <c r="M113">
        <v>19218</v>
      </c>
      <c r="N113">
        <v>142011141191</v>
      </c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1022944</v>
      </c>
      <c r="C114" t="s">
        <v>33</v>
      </c>
      <c r="D114">
        <v>10217509</v>
      </c>
      <c r="E114" s="11">
        <v>44041</v>
      </c>
      <c r="F114">
        <v>8832289</v>
      </c>
      <c r="G114" s="12">
        <v>923272193</v>
      </c>
      <c r="H114" s="12">
        <v>131401</v>
      </c>
      <c r="I114" s="13">
        <v>131401</v>
      </c>
      <c r="J114" s="14"/>
      <c r="K114" s="14">
        <v>100000</v>
      </c>
      <c r="L114" s="14"/>
      <c r="M114">
        <v>109707</v>
      </c>
      <c r="N114">
        <v>25442</v>
      </c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27247</v>
      </c>
      <c r="C115" t="s">
        <v>24</v>
      </c>
      <c r="D115">
        <v>21354140</v>
      </c>
      <c r="E115" s="11">
        <v>44042</v>
      </c>
      <c r="F115">
        <v>5062182</v>
      </c>
      <c r="G115" s="12">
        <v>923272193</v>
      </c>
      <c r="H115" s="12">
        <v>131401</v>
      </c>
      <c r="I115" s="13">
        <v>131401</v>
      </c>
      <c r="J115" s="14"/>
      <c r="K115" s="14">
        <v>27000000</v>
      </c>
      <c r="L115" s="14"/>
      <c r="M115" t="s">
        <v>79</v>
      </c>
      <c r="N115">
        <v>101624</v>
      </c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904091</v>
      </c>
      <c r="C116" t="s">
        <v>17</v>
      </c>
      <c r="D116">
        <v>34955639</v>
      </c>
      <c r="E116" s="11">
        <v>44042</v>
      </c>
      <c r="F116">
        <v>3146183668</v>
      </c>
      <c r="G116" s="12">
        <v>923272193</v>
      </c>
      <c r="H116" s="12">
        <v>131401</v>
      </c>
      <c r="I116" s="13">
        <v>131401</v>
      </c>
      <c r="J116" s="14"/>
      <c r="K116" s="14">
        <v>12200</v>
      </c>
      <c r="L116" s="14"/>
      <c r="M116">
        <v>131401</v>
      </c>
      <c r="N116">
        <v>30866</v>
      </c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949458</v>
      </c>
      <c r="C117" t="s">
        <v>17</v>
      </c>
      <c r="D117">
        <v>143107</v>
      </c>
      <c r="E117" s="11">
        <v>44042</v>
      </c>
      <c r="F117">
        <v>6377369</v>
      </c>
      <c r="G117" s="12">
        <v>923272193</v>
      </c>
      <c r="H117" s="12">
        <v>131401</v>
      </c>
      <c r="I117" s="13">
        <v>131401</v>
      </c>
      <c r="J117" s="14"/>
      <c r="K117" s="14">
        <v>200</v>
      </c>
      <c r="L117" s="14"/>
      <c r="M117" t="s">
        <v>80</v>
      </c>
      <c r="N117" t="s">
        <v>81</v>
      </c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956909</v>
      </c>
      <c r="C118" t="s">
        <v>82</v>
      </c>
      <c r="D118">
        <v>899999466</v>
      </c>
      <c r="E118" s="11">
        <v>44042</v>
      </c>
      <c r="F118">
        <v>8548121</v>
      </c>
      <c r="G118" s="12">
        <v>923272193</v>
      </c>
      <c r="H118" s="12">
        <v>131401</v>
      </c>
      <c r="I118" s="13">
        <v>131401</v>
      </c>
      <c r="J118" s="14"/>
      <c r="K118" s="14">
        <v>216484</v>
      </c>
      <c r="L118" s="14"/>
      <c r="M118">
        <v>201901235</v>
      </c>
      <c r="N118">
        <v>201901235</v>
      </c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1022909</v>
      </c>
      <c r="C119" t="s">
        <v>33</v>
      </c>
      <c r="D119">
        <v>10215405</v>
      </c>
      <c r="E119" s="11">
        <v>44042</v>
      </c>
      <c r="F119">
        <v>3104223865</v>
      </c>
      <c r="G119" s="12">
        <v>923272193</v>
      </c>
      <c r="H119" s="12">
        <v>131401</v>
      </c>
      <c r="I119" s="13">
        <v>131401</v>
      </c>
      <c r="J119" s="14"/>
      <c r="K119" s="14">
        <v>27279570</v>
      </c>
      <c r="L119" s="14"/>
      <c r="M119" t="s">
        <v>83</v>
      </c>
      <c r="N119" t="s">
        <v>83</v>
      </c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2215780</v>
      </c>
      <c r="C120" t="s">
        <v>34</v>
      </c>
      <c r="D120">
        <v>22363038</v>
      </c>
      <c r="E120" s="11">
        <v>44042</v>
      </c>
      <c r="F120">
        <v>3135491049</v>
      </c>
      <c r="G120" s="12">
        <v>923272193</v>
      </c>
      <c r="H120" s="12">
        <v>131401</v>
      </c>
      <c r="I120" s="13">
        <v>131401</v>
      </c>
      <c r="J120" s="14"/>
      <c r="K120" s="14">
        <v>200000</v>
      </c>
      <c r="L120" s="14"/>
      <c r="M120">
        <v>95258</v>
      </c>
      <c r="N120">
        <v>22021</v>
      </c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45478549</v>
      </c>
      <c r="C121" t="s">
        <v>20</v>
      </c>
      <c r="D121">
        <v>54250605</v>
      </c>
      <c r="E121" s="11">
        <v>44042</v>
      </c>
      <c r="F121">
        <v>313723567</v>
      </c>
      <c r="G121" s="12">
        <v>96300000</v>
      </c>
      <c r="H121" s="12">
        <v>360101</v>
      </c>
      <c r="I121" s="13">
        <v>360101</v>
      </c>
      <c r="J121" s="14"/>
      <c r="K121" s="14">
        <v>500000</v>
      </c>
      <c r="L121" s="14"/>
      <c r="M121">
        <v>86656</v>
      </c>
      <c r="N121">
        <v>13340</v>
      </c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207552</v>
      </c>
      <c r="C122" t="s">
        <v>42</v>
      </c>
      <c r="D122">
        <v>30707066</v>
      </c>
      <c r="E122" s="11">
        <v>44043</v>
      </c>
      <c r="F122">
        <v>3123118278</v>
      </c>
      <c r="G122" s="12">
        <v>923272193</v>
      </c>
      <c r="H122" s="12">
        <v>131401</v>
      </c>
      <c r="I122" s="13">
        <v>131401</v>
      </c>
      <c r="J122" s="14"/>
      <c r="K122" s="14">
        <v>60000</v>
      </c>
      <c r="L122" s="14"/>
      <c r="M122">
        <v>84087</v>
      </c>
      <c r="N122">
        <v>5557</v>
      </c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570919</v>
      </c>
      <c r="C123" t="s">
        <v>19</v>
      </c>
      <c r="D123">
        <v>8001039277</v>
      </c>
      <c r="E123" s="11">
        <v>44043</v>
      </c>
      <c r="F123">
        <v>5755656</v>
      </c>
      <c r="G123" s="12">
        <v>923272193</v>
      </c>
      <c r="H123" s="12">
        <v>131401</v>
      </c>
      <c r="I123" s="13">
        <v>131401</v>
      </c>
      <c r="J123" s="14"/>
      <c r="K123" s="14">
        <v>37230157</v>
      </c>
      <c r="L123" s="14"/>
      <c r="M123" t="s">
        <v>84</v>
      </c>
      <c r="N123" t="s">
        <v>85</v>
      </c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625124</v>
      </c>
      <c r="C124" t="s">
        <v>17</v>
      </c>
      <c r="D124">
        <v>8050188333</v>
      </c>
      <c r="E124" s="11">
        <v>44043</v>
      </c>
      <c r="F124">
        <v>3147793468</v>
      </c>
      <c r="G124" s="12">
        <v>923272193</v>
      </c>
      <c r="H124" s="12">
        <v>131401</v>
      </c>
      <c r="I124" s="13">
        <v>131401</v>
      </c>
      <c r="J124" s="14"/>
      <c r="K124" s="14">
        <v>13389730</v>
      </c>
      <c r="L124" s="14"/>
      <c r="M124">
        <v>4084927</v>
      </c>
      <c r="N124">
        <v>111444</v>
      </c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625127</v>
      </c>
      <c r="C125" t="s">
        <v>17</v>
      </c>
      <c r="D125">
        <v>8050185333</v>
      </c>
      <c r="E125" s="11">
        <v>44043</v>
      </c>
      <c r="F125">
        <v>3147793468</v>
      </c>
      <c r="G125" s="12">
        <v>923272193</v>
      </c>
      <c r="H125" s="12">
        <v>131401</v>
      </c>
      <c r="I125" s="13">
        <v>131401</v>
      </c>
      <c r="J125" s="14"/>
      <c r="K125" s="14">
        <v>61021341</v>
      </c>
      <c r="L125" s="14"/>
      <c r="M125">
        <v>2869417</v>
      </c>
      <c r="N125">
        <v>111073</v>
      </c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625132</v>
      </c>
      <c r="C126" t="s">
        <v>17</v>
      </c>
      <c r="D126">
        <v>8050188333</v>
      </c>
      <c r="E126" s="11">
        <v>44043</v>
      </c>
      <c r="F126">
        <v>3147793468</v>
      </c>
      <c r="G126" s="12">
        <v>923272193</v>
      </c>
      <c r="H126" s="12">
        <v>131401</v>
      </c>
      <c r="I126" s="13">
        <v>131401</v>
      </c>
      <c r="J126" s="14"/>
      <c r="K126" s="14">
        <v>98852808</v>
      </c>
      <c r="L126" s="14"/>
      <c r="M126">
        <v>1363918</v>
      </c>
      <c r="N126">
        <v>111503</v>
      </c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625133</v>
      </c>
      <c r="C127" t="s">
        <v>17</v>
      </c>
      <c r="D127">
        <v>8050188333</v>
      </c>
      <c r="E127" s="11">
        <v>44043</v>
      </c>
      <c r="F127">
        <v>3147793468</v>
      </c>
      <c r="G127" s="12">
        <v>11500000</v>
      </c>
      <c r="H127" s="12">
        <v>130101</v>
      </c>
      <c r="I127" s="13">
        <v>130101</v>
      </c>
      <c r="J127" s="14"/>
      <c r="K127" s="14">
        <v>22682655</v>
      </c>
      <c r="L127" s="14"/>
      <c r="M127">
        <v>4416416</v>
      </c>
      <c r="N127">
        <v>111053</v>
      </c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625134</v>
      </c>
      <c r="C128" t="s">
        <v>17</v>
      </c>
      <c r="D128">
        <v>805018333</v>
      </c>
      <c r="E128" s="11">
        <v>44043</v>
      </c>
      <c r="F128">
        <v>3147793468</v>
      </c>
      <c r="G128" s="12">
        <v>923272193</v>
      </c>
      <c r="H128" s="12">
        <v>131401</v>
      </c>
      <c r="I128" s="13">
        <v>131401</v>
      </c>
      <c r="J128" s="14"/>
      <c r="K128" s="14">
        <v>17721902</v>
      </c>
      <c r="L128" s="14"/>
      <c r="M128">
        <v>3993820</v>
      </c>
      <c r="N128">
        <v>111516</v>
      </c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625142</v>
      </c>
      <c r="C129" t="s">
        <v>17</v>
      </c>
      <c r="D129">
        <v>8050188333</v>
      </c>
      <c r="E129" s="11">
        <v>44043</v>
      </c>
      <c r="F129">
        <v>3147793468</v>
      </c>
      <c r="G129" s="12">
        <v>923272193</v>
      </c>
      <c r="H129" s="12">
        <v>131401</v>
      </c>
      <c r="I129" s="13">
        <v>131401</v>
      </c>
      <c r="J129" s="14"/>
      <c r="K129" s="14">
        <v>40475318</v>
      </c>
      <c r="L129" s="14"/>
      <c r="M129">
        <v>4427216</v>
      </c>
      <c r="N129">
        <v>111117</v>
      </c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625143</v>
      </c>
      <c r="C130" t="s">
        <v>17</v>
      </c>
      <c r="D130">
        <v>8050188333</v>
      </c>
      <c r="E130" s="11">
        <v>44043</v>
      </c>
      <c r="F130">
        <v>3147793468</v>
      </c>
      <c r="G130" s="12">
        <v>923272193</v>
      </c>
      <c r="H130" s="12">
        <v>131401</v>
      </c>
      <c r="I130" s="13">
        <v>131401</v>
      </c>
      <c r="J130" s="14"/>
      <c r="K130" s="14">
        <v>30378219</v>
      </c>
      <c r="L130" s="14"/>
      <c r="M130">
        <v>1848023</v>
      </c>
      <c r="N130">
        <v>111196</v>
      </c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625144</v>
      </c>
      <c r="C131" t="s">
        <v>17</v>
      </c>
      <c r="D131">
        <v>8050188333</v>
      </c>
      <c r="E131" s="11">
        <v>44043</v>
      </c>
      <c r="F131">
        <v>3147793468</v>
      </c>
      <c r="G131" s="12">
        <v>923272193</v>
      </c>
      <c r="H131" s="12">
        <v>131401</v>
      </c>
      <c r="I131" s="13">
        <v>131401</v>
      </c>
      <c r="J131" s="14"/>
      <c r="K131" s="14">
        <v>703189</v>
      </c>
      <c r="L131" s="14"/>
      <c r="M131">
        <v>4364821</v>
      </c>
      <c r="N131">
        <v>107334</v>
      </c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625146</v>
      </c>
      <c r="C132" t="s">
        <v>17</v>
      </c>
      <c r="D132">
        <v>8050188333</v>
      </c>
      <c r="E132" s="11">
        <v>44043</v>
      </c>
      <c r="F132">
        <v>3147793468</v>
      </c>
      <c r="G132" s="12">
        <v>923272193</v>
      </c>
      <c r="H132" s="12">
        <v>131401</v>
      </c>
      <c r="I132" s="13">
        <v>131401</v>
      </c>
      <c r="J132" s="14"/>
      <c r="K132" s="14">
        <v>30042877</v>
      </c>
      <c r="L132" s="14"/>
      <c r="M132">
        <v>1327717</v>
      </c>
      <c r="N132">
        <v>111324</v>
      </c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695966</v>
      </c>
      <c r="C133" t="s">
        <v>86</v>
      </c>
      <c r="D133">
        <v>8001189541</v>
      </c>
      <c r="E133" s="11">
        <v>44043</v>
      </c>
      <c r="F133">
        <v>7315465</v>
      </c>
      <c r="G133" s="12">
        <v>923272193</v>
      </c>
      <c r="H133" s="12">
        <v>131401</v>
      </c>
      <c r="I133" s="13">
        <v>131401</v>
      </c>
      <c r="J133" s="14"/>
      <c r="K133" s="14">
        <v>283704</v>
      </c>
      <c r="L133" s="14"/>
      <c r="M133">
        <v>142002013421</v>
      </c>
      <c r="N133">
        <v>142002013421</v>
      </c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707083</v>
      </c>
      <c r="C134" t="s">
        <v>47</v>
      </c>
      <c r="D134">
        <v>38853904</v>
      </c>
      <c r="E134" s="11">
        <v>44043</v>
      </c>
      <c r="F134">
        <v>3155607443</v>
      </c>
      <c r="G134" s="12">
        <v>923272193</v>
      </c>
      <c r="H134" s="12">
        <v>131401</v>
      </c>
      <c r="I134" s="13">
        <v>131401</v>
      </c>
      <c r="J134" s="14"/>
      <c r="K134" s="14">
        <v>1568454</v>
      </c>
      <c r="L134" s="14"/>
      <c r="M134">
        <v>14241</v>
      </c>
      <c r="N134">
        <v>180002231001</v>
      </c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886930</v>
      </c>
      <c r="C135" t="s">
        <v>87</v>
      </c>
      <c r="D135">
        <v>4832585</v>
      </c>
      <c r="E135" s="11">
        <v>44043</v>
      </c>
      <c r="F135">
        <v>3122955269</v>
      </c>
      <c r="G135" s="12">
        <v>923272193</v>
      </c>
      <c r="H135" s="12">
        <v>131401</v>
      </c>
      <c r="I135" s="13">
        <v>131401</v>
      </c>
      <c r="J135" s="14"/>
      <c r="K135" s="14">
        <v>350000</v>
      </c>
      <c r="L135" s="14"/>
      <c r="M135">
        <v>82231</v>
      </c>
      <c r="N135" t="s">
        <v>88</v>
      </c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2270842</v>
      </c>
      <c r="C136" t="s">
        <v>20</v>
      </c>
      <c r="D136">
        <v>26257940</v>
      </c>
      <c r="E136" s="11">
        <v>44043</v>
      </c>
      <c r="F136">
        <v>3122292611</v>
      </c>
      <c r="G136" s="12">
        <v>923272193</v>
      </c>
      <c r="H136" s="12">
        <v>131401</v>
      </c>
      <c r="I136" s="13">
        <v>131401</v>
      </c>
      <c r="J136" s="14"/>
      <c r="K136" s="14">
        <v>400000</v>
      </c>
      <c r="L136" s="14"/>
      <c r="M136">
        <v>28722813</v>
      </c>
      <c r="N136">
        <v>87847</v>
      </c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2270877</v>
      </c>
      <c r="C137" t="s">
        <v>20</v>
      </c>
      <c r="D137">
        <v>26263358</v>
      </c>
      <c r="E137" s="11">
        <v>44043</v>
      </c>
      <c r="F137">
        <v>3108459216</v>
      </c>
      <c r="G137" s="12">
        <v>923272193</v>
      </c>
      <c r="H137" s="12">
        <v>131401</v>
      </c>
      <c r="I137" s="13">
        <v>131401</v>
      </c>
      <c r="J137" s="14"/>
      <c r="K137" s="14">
        <v>1000000</v>
      </c>
      <c r="L137" s="14"/>
      <c r="M137">
        <v>86249</v>
      </c>
      <c r="N137">
        <v>22319</v>
      </c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2836131</v>
      </c>
      <c r="C138" t="s">
        <v>30</v>
      </c>
      <c r="D138">
        <v>38280516</v>
      </c>
      <c r="E138" s="11">
        <v>44043</v>
      </c>
      <c r="F138">
        <v>358822468</v>
      </c>
      <c r="G138" s="12">
        <v>923272193</v>
      </c>
      <c r="H138" s="12">
        <v>131401</v>
      </c>
      <c r="I138" s="13">
        <v>131401</v>
      </c>
      <c r="J138" s="14"/>
      <c r="K138" s="14">
        <v>300000</v>
      </c>
      <c r="L138" s="14"/>
      <c r="M138">
        <v>1</v>
      </c>
      <c r="N138" t="s">
        <v>89</v>
      </c>
      <c r="O138" s="14"/>
      <c r="P138" s="13"/>
      <c r="Q138" s="14"/>
      <c r="R138" s="13"/>
      <c r="S138" s="14"/>
      <c r="T138" s="13"/>
      <c r="U138" s="13"/>
      <c r="V13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2020-08-10T18:56:53Z</dcterms:created>
  <dcterms:modified xsi:type="dcterms:W3CDTF">2020-08-10T18:57:13Z</dcterms:modified>
</cp:coreProperties>
</file>