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OPULAR\01 ENERO\"/>
    </mc:Choice>
  </mc:AlternateContent>
  <bookViews>
    <workbookView xWindow="0" yWindow="0" windowWidth="20490" windowHeight="6720"/>
  </bookViews>
  <sheets>
    <sheet name="E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<sst xmlns="http://schemas.openxmlformats.org/spreadsheetml/2006/main" count="305" uniqueCount="147">
  <si>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</si>
  <si>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</si>
  <si>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</si>
  <si>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</si>
  <si>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</si>
  <si>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</si>
  <si>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</si>
  <si>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</si>
  <si>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</si>
  <si>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</si>
  <si>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</si>
  <si>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</si>
  <si>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</si>
  <si>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 xml:space="preserve">QUIBDO - CHOCO      </t>
  </si>
  <si>
    <t xml:space="preserve">ARMENIA - QUINDIO   </t>
  </si>
  <si>
    <t xml:space="preserve">YOPAL - CASANARE    </t>
  </si>
  <si>
    <t>BARRANCABERMEJA  - S</t>
  </si>
  <si>
    <t>BOGOTA - DISTRITO CA</t>
  </si>
  <si>
    <t xml:space="preserve">IBAGUE - TOLIMA     </t>
  </si>
  <si>
    <t xml:space="preserve">RDP011310   </t>
  </si>
  <si>
    <t xml:space="preserve">RDP18611    </t>
  </si>
  <si>
    <t xml:space="preserve">ITAGUI - ANTIOQUIA  </t>
  </si>
  <si>
    <t>RESO 635 201</t>
  </si>
  <si>
    <t xml:space="preserve">CGN UGPP    </t>
  </si>
  <si>
    <t xml:space="preserve">PEREIRA - RISARALDA </t>
  </si>
  <si>
    <t xml:space="preserve">RDP 022952  </t>
  </si>
  <si>
    <t xml:space="preserve">UGPP        </t>
  </si>
  <si>
    <t>ENVIGADO - ANTIOQUIA</t>
  </si>
  <si>
    <t>SABANETA - ANTIOQUIA</t>
  </si>
  <si>
    <t>VILLAVICENCIO - META</t>
  </si>
  <si>
    <t>RIONEGRO - ANTIOQUIA</t>
  </si>
  <si>
    <t xml:space="preserve">RCC34765    </t>
  </si>
  <si>
    <t xml:space="preserve">RDP19100    </t>
  </si>
  <si>
    <t xml:space="preserve">MOMPOS - BOLIVAR    </t>
  </si>
  <si>
    <t xml:space="preserve">RDP002371   </t>
  </si>
  <si>
    <t xml:space="preserve">ACACIAS - META      </t>
  </si>
  <si>
    <t xml:space="preserve">RDP107030   </t>
  </si>
  <si>
    <t xml:space="preserve">BARRANQUILLA        </t>
  </si>
  <si>
    <t>EX COBR 8503</t>
  </si>
  <si>
    <t xml:space="preserve">RDP030262   </t>
  </si>
  <si>
    <t xml:space="preserve">FLORENCIA - CAQUETA </t>
  </si>
  <si>
    <t xml:space="preserve">CARTAGENA - BOLIVAR </t>
  </si>
  <si>
    <t xml:space="preserve">2014C6N     </t>
  </si>
  <si>
    <t xml:space="preserve">RDP043244   </t>
  </si>
  <si>
    <t xml:space="preserve">RDP011660   </t>
  </si>
  <si>
    <t xml:space="preserve">MANIZALES - CALDAS  </t>
  </si>
  <si>
    <t>FUSAGASUGA - CUNDINA</t>
  </si>
  <si>
    <t xml:space="preserve">RDP17334    </t>
  </si>
  <si>
    <t xml:space="preserve">SOGAMOSO - BOYACA   </t>
  </si>
  <si>
    <t xml:space="preserve">RDP012810   </t>
  </si>
  <si>
    <t>MEDELLIN - ANTIOQUIA</t>
  </si>
  <si>
    <t xml:space="preserve">RDP20399    </t>
  </si>
  <si>
    <t xml:space="preserve">RCC34596    </t>
  </si>
  <si>
    <t xml:space="preserve">MONTERIA - CORDOBA  </t>
  </si>
  <si>
    <t xml:space="preserve">RDP466871   </t>
  </si>
  <si>
    <t xml:space="preserve">RDPO22414   </t>
  </si>
  <si>
    <t xml:space="preserve">VALLEDUPAR - CESAR  </t>
  </si>
  <si>
    <t xml:space="preserve">RDP 022562  </t>
  </si>
  <si>
    <t>DOS QUEBRADAS - RISA</t>
  </si>
  <si>
    <t xml:space="preserve">PALMIRA - VALLE     </t>
  </si>
  <si>
    <t xml:space="preserve">RDP023823   </t>
  </si>
  <si>
    <t>SANTA MARTA - MAGDAL</t>
  </si>
  <si>
    <t xml:space="preserve">RDP20039    </t>
  </si>
  <si>
    <t xml:space="preserve">RDP011314   </t>
  </si>
  <si>
    <t>5DP202001030</t>
  </si>
  <si>
    <t xml:space="preserve">RDP025821   </t>
  </si>
  <si>
    <t>SOP202001030</t>
  </si>
  <si>
    <t xml:space="preserve">RDP 025821  </t>
  </si>
  <si>
    <t xml:space="preserve">RDP022122   </t>
  </si>
  <si>
    <t xml:space="preserve">RDP19961    </t>
  </si>
  <si>
    <t xml:space="preserve">NEIVA - HUILA       </t>
  </si>
  <si>
    <t xml:space="preserve">CALI - VALLE        </t>
  </si>
  <si>
    <t xml:space="preserve">RDP010446   </t>
  </si>
  <si>
    <t>FACATATIVA - CUNDINA</t>
  </si>
  <si>
    <t xml:space="preserve">SINCELEJO - SUCRE   </t>
  </si>
  <si>
    <t>ROPO25196201</t>
  </si>
  <si>
    <t>SOP202001022</t>
  </si>
  <si>
    <t xml:space="preserve">POPAYAN - CAUCA     </t>
  </si>
  <si>
    <t xml:space="preserve">PASTO - NARINO      </t>
  </si>
  <si>
    <t xml:space="preserve">RDP020375   </t>
  </si>
  <si>
    <t xml:space="preserve">IPIALES - NARINO    </t>
  </si>
  <si>
    <t>BUCARAMANGA - SANTAN</t>
  </si>
  <si>
    <t>RDP202017803</t>
  </si>
  <si>
    <t xml:space="preserve">ARAUCA - ARAUCA     </t>
  </si>
  <si>
    <t>RDP008033010</t>
  </si>
  <si>
    <t xml:space="preserve">RDP029268   </t>
  </si>
  <si>
    <t>NOT9D910394A</t>
  </si>
  <si>
    <t>SAN JOSE DEL GUAVIAR</t>
  </si>
  <si>
    <t>RDP202017874</t>
  </si>
  <si>
    <t xml:space="preserve">MARIQUITA - TOLIMA  </t>
  </si>
  <si>
    <t>SOP202001036</t>
  </si>
  <si>
    <t xml:space="preserve">RDP000498   </t>
  </si>
  <si>
    <t>SAN ANDRES - SAN AND</t>
  </si>
  <si>
    <t xml:space="preserve">RDP017695   </t>
  </si>
  <si>
    <t xml:space="preserve">ESPINAL - TOLIMA    </t>
  </si>
  <si>
    <t xml:space="preserve">RDP024288   </t>
  </si>
  <si>
    <t xml:space="preserve">RDP 041911  </t>
  </si>
  <si>
    <t>RDP020946140</t>
  </si>
  <si>
    <t>CUCUTA - NORTE SANTA</t>
  </si>
  <si>
    <t xml:space="preserve">RDP022204   </t>
  </si>
  <si>
    <t xml:space="preserve">RDP022718   </t>
  </si>
  <si>
    <t xml:space="preserve">RDP022683   </t>
  </si>
  <si>
    <t>SOP202001019</t>
  </si>
  <si>
    <t>2318413OCT20</t>
  </si>
  <si>
    <t xml:space="preserve">TULUA - VALLE       </t>
  </si>
  <si>
    <t>GIRARDOT - CUNDINAMA</t>
  </si>
  <si>
    <t xml:space="preserve">RD022026    </t>
  </si>
  <si>
    <t>SOP202001025</t>
  </si>
  <si>
    <t xml:space="preserve">RCC31696    </t>
  </si>
  <si>
    <t xml:space="preserve">RDP035065   </t>
  </si>
  <si>
    <t xml:space="preserve">BDP025767   </t>
  </si>
  <si>
    <t xml:space="preserve">RDT020652   </t>
  </si>
  <si>
    <t>AGUA DE DIOS - CUNDI</t>
  </si>
  <si>
    <t xml:space="preserve">RCC 27743   </t>
  </si>
  <si>
    <t xml:space="preserve">RDP035361   </t>
  </si>
  <si>
    <t>RDP250854NOV</t>
  </si>
  <si>
    <t xml:space="preserve">RDP20766    </t>
  </si>
  <si>
    <t xml:space="preserve">RDP20433    </t>
  </si>
  <si>
    <t>SOACHA - CUNDINAMARC</t>
  </si>
  <si>
    <t>BUENAVENTURA - VALLE</t>
  </si>
  <si>
    <t xml:space="preserve">RDP 203918  </t>
  </si>
  <si>
    <t xml:space="preserve">RDP023424   </t>
  </si>
  <si>
    <t xml:space="preserve">RDP115462   </t>
  </si>
  <si>
    <t xml:space="preserve">GRANADA - META      </t>
  </si>
  <si>
    <t>RDP202017823</t>
  </si>
  <si>
    <t xml:space="preserve">RDP21793    </t>
  </si>
  <si>
    <t xml:space="preserve">RDP007591   </t>
  </si>
  <si>
    <t xml:space="preserve">RDP0185     </t>
  </si>
  <si>
    <t>SOP202001021</t>
  </si>
  <si>
    <t xml:space="preserve">RDP019081   </t>
  </si>
  <si>
    <t xml:space="preserve">RDP0372749  </t>
  </si>
  <si>
    <t xml:space="preserve">RDP 019586  </t>
  </si>
  <si>
    <t>FLORIDABLANCA - SANT</t>
  </si>
  <si>
    <t xml:space="preserve">RDP010938   </t>
  </si>
  <si>
    <t>RDP201740049</t>
  </si>
  <si>
    <t>RDP201844362</t>
  </si>
  <si>
    <t>RDP018258 11</t>
  </si>
  <si>
    <t xml:space="preserve">RDP019433   </t>
  </si>
  <si>
    <t xml:space="preserve">RDP037274   </t>
  </si>
  <si>
    <t>RDP037274 IN</t>
  </si>
  <si>
    <t xml:space="preserve">RDP025067   </t>
  </si>
  <si>
    <t xml:space="preserve">RPD017192   </t>
  </si>
  <si>
    <t xml:space="preserve">SI          </t>
  </si>
  <si>
    <t xml:space="preserve">NO          </t>
  </si>
  <si>
    <t xml:space="preserve">RDP025297   </t>
  </si>
  <si>
    <t xml:space="preserve">RDP022367   </t>
  </si>
  <si>
    <t>RDP21227SEP2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</si>
</sst>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0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89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323993</v>
      </c>
      <c r="C2" t="s">
        <v>13</v>
      </c>
      <c r="D2">
        <v>26258550</v>
      </c>
      <c r="E2" s="11">
        <v>44200</v>
      </c>
      <c r="F2">
        <v>3146320397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3000000</v>
      </c>
      <c r="L2">
        <v>85377</v>
      </c>
      <c r="M2">
        <v>39147</v>
      </c>
    </row>
    <row r="3" spans="1:243" x14ac:dyDescent="0.25">
      <c r="A3">
        <v>50253590</v>
      </c>
      <c r="B3">
        <v>555169</v>
      </c>
      <c r="C3" t="s">
        <v>14</v>
      </c>
      <c r="D3">
        <v>24475840</v>
      </c>
      <c r="E3" s="11">
        <v>44200</v>
      </c>
      <c r="F3">
        <v>3113890645</v>
      </c>
      <c r="G3" s="12">
        <v>923272193</v>
      </c>
      <c r="H3" s="12">
        <v>131401</v>
      </c>
      <c r="I3" s="13">
        <v>131401</v>
      </c>
      <c r="J3" s="14"/>
      <c r="K3" s="14">
        <v>4780278</v>
      </c>
      <c r="L3">
        <v>29206</v>
      </c>
      <c r="M3">
        <v>202001035032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>
        <v>50253590</v>
      </c>
      <c r="B4">
        <v>850497</v>
      </c>
      <c r="C4" t="s">
        <v>15</v>
      </c>
      <c r="D4">
        <v>8920992166</v>
      </c>
      <c r="E4" s="11">
        <v>44200</v>
      </c>
      <c r="F4">
        <v>6336339</v>
      </c>
      <c r="G4" s="12">
        <v>923272193</v>
      </c>
      <c r="H4" s="12">
        <v>131401</v>
      </c>
      <c r="I4" s="13">
        <v>131401</v>
      </c>
      <c r="J4" s="14"/>
      <c r="K4" s="14">
        <v>439756</v>
      </c>
      <c r="L4">
        <v>202001597</v>
      </c>
      <c r="M4">
        <v>202012181188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>
        <v>50253590</v>
      </c>
      <c r="B5">
        <v>870800</v>
      </c>
      <c r="C5" t="s">
        <v>16</v>
      </c>
      <c r="D5">
        <v>15362558</v>
      </c>
      <c r="E5" s="11">
        <v>44200</v>
      </c>
      <c r="F5">
        <v>3007540865</v>
      </c>
      <c r="G5" s="12">
        <v>923272193</v>
      </c>
      <c r="H5" s="12">
        <v>131401</v>
      </c>
      <c r="I5" s="13">
        <v>131401</v>
      </c>
      <c r="J5" s="14"/>
      <c r="K5" s="14">
        <v>100000</v>
      </c>
      <c r="L5">
        <v>201713004400</v>
      </c>
      <c r="M5">
        <v>84980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>
        <v>50253590</v>
      </c>
      <c r="B6">
        <v>904894</v>
      </c>
      <c r="C6" t="s">
        <v>17</v>
      </c>
      <c r="D6">
        <v>41337565</v>
      </c>
      <c r="E6" s="11">
        <v>44200</v>
      </c>
      <c r="F6">
        <v>3112385662</v>
      </c>
      <c r="G6" s="12">
        <v>923272193</v>
      </c>
      <c r="H6" s="12">
        <v>131401</v>
      </c>
      <c r="I6" s="13">
        <v>131401</v>
      </c>
      <c r="J6" s="14"/>
      <c r="K6" s="14">
        <v>3381290</v>
      </c>
      <c r="L6">
        <v>83233</v>
      </c>
      <c r="M6">
        <v>83233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>
        <v>50253590</v>
      </c>
      <c r="B7">
        <v>974931</v>
      </c>
      <c r="C7" t="s">
        <v>18</v>
      </c>
      <c r="D7">
        <v>16622762</v>
      </c>
      <c r="E7" s="11">
        <v>44200</v>
      </c>
      <c r="F7">
        <v>3147020400</v>
      </c>
      <c r="G7" s="12">
        <v>923272193</v>
      </c>
      <c r="H7" s="12">
        <v>131401</v>
      </c>
      <c r="I7" s="13">
        <v>131401</v>
      </c>
      <c r="J7" s="14"/>
      <c r="K7" s="14">
        <v>133333</v>
      </c>
      <c r="L7">
        <v>114498</v>
      </c>
      <c r="M7" t="s">
        <v>19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>
        <v>50253590</v>
      </c>
      <c r="B8">
        <v>1043690</v>
      </c>
      <c r="C8" t="s">
        <v>14</v>
      </c>
      <c r="D8">
        <v>4401066</v>
      </c>
      <c r="E8" s="11">
        <v>44200</v>
      </c>
      <c r="F8">
        <v>3103867625</v>
      </c>
      <c r="G8" s="12">
        <v>923272193</v>
      </c>
      <c r="H8" s="12">
        <v>131401</v>
      </c>
      <c r="I8" s="13">
        <v>131401</v>
      </c>
      <c r="J8" s="14"/>
      <c r="K8" s="14">
        <v>1078596</v>
      </c>
      <c r="L8">
        <v>115097</v>
      </c>
      <c r="M8" t="s">
        <v>20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>
        <v>50253590</v>
      </c>
      <c r="B9">
        <v>1060945</v>
      </c>
      <c r="C9" t="s">
        <v>21</v>
      </c>
      <c r="D9">
        <v>70500936</v>
      </c>
      <c r="E9" s="11">
        <v>44200</v>
      </c>
      <c r="F9">
        <v>3127878035</v>
      </c>
      <c r="G9" s="12">
        <v>923272193</v>
      </c>
      <c r="H9" s="12">
        <v>131401</v>
      </c>
      <c r="I9" s="13">
        <v>131401</v>
      </c>
      <c r="J9" s="14"/>
      <c r="K9" s="14">
        <v>574000</v>
      </c>
      <c r="L9" t="s">
        <v>22</v>
      </c>
      <c r="M9" t="s">
        <v>23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>
        <v>50253590</v>
      </c>
      <c r="B10">
        <v>1158668</v>
      </c>
      <c r="C10" t="s">
        <v>24</v>
      </c>
      <c r="D10">
        <v>10077623</v>
      </c>
      <c r="E10" s="11">
        <v>44200</v>
      </c>
      <c r="F10">
        <v>3206902344</v>
      </c>
      <c r="G10" s="12">
        <v>923272193</v>
      </c>
      <c r="H10" s="12">
        <v>131401</v>
      </c>
      <c r="I10" s="13">
        <v>131401</v>
      </c>
      <c r="J10" s="14"/>
      <c r="K10" s="14">
        <v>1884208</v>
      </c>
      <c r="L10" t="s">
        <v>25</v>
      </c>
      <c r="M10">
        <v>115734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>
        <v>50253590</v>
      </c>
      <c r="B11">
        <v>1206488</v>
      </c>
      <c r="C11" t="s">
        <v>17</v>
      </c>
      <c r="D11">
        <v>29097317</v>
      </c>
      <c r="E11" s="11">
        <v>44200</v>
      </c>
      <c r="F11">
        <v>3002160765</v>
      </c>
      <c r="G11" s="12">
        <v>923272193</v>
      </c>
      <c r="H11" s="12">
        <v>131401</v>
      </c>
      <c r="I11" s="13">
        <v>131401</v>
      </c>
      <c r="J11" s="14"/>
      <c r="K11" s="14">
        <v>851061</v>
      </c>
      <c r="L11">
        <v>101532762</v>
      </c>
      <c r="M11">
        <v>101532762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>
        <v>50253590</v>
      </c>
      <c r="B12">
        <v>1239129</v>
      </c>
      <c r="C12" t="s">
        <v>17</v>
      </c>
      <c r="D12">
        <v>22209558</v>
      </c>
      <c r="E12" s="11">
        <v>44200</v>
      </c>
      <c r="F12">
        <v>8871878</v>
      </c>
      <c r="G12" s="12">
        <v>923272193</v>
      </c>
      <c r="H12" s="12">
        <v>131401</v>
      </c>
      <c r="I12" s="13">
        <v>131401</v>
      </c>
      <c r="J12" s="14"/>
      <c r="K12" s="14">
        <v>2004250</v>
      </c>
      <c r="L12" t="s">
        <v>26</v>
      </c>
      <c r="M12">
        <v>25268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>
        <v>50253590</v>
      </c>
      <c r="B13">
        <v>1248259</v>
      </c>
      <c r="C13" t="s">
        <v>27</v>
      </c>
      <c r="D13">
        <v>21828426</v>
      </c>
      <c r="E13" s="11">
        <v>44200</v>
      </c>
      <c r="F13">
        <v>3194102264</v>
      </c>
      <c r="G13" s="12">
        <v>923272193</v>
      </c>
      <c r="H13" s="12">
        <v>131401</v>
      </c>
      <c r="I13" s="13">
        <v>131401</v>
      </c>
      <c r="J13" s="14"/>
      <c r="K13" s="14">
        <v>500000</v>
      </c>
      <c r="L13">
        <v>21828426</v>
      </c>
      <c r="M13">
        <v>21828426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>
        <v>50253590</v>
      </c>
      <c r="B14">
        <v>1278165</v>
      </c>
      <c r="C14" t="s">
        <v>18</v>
      </c>
      <c r="D14">
        <v>14212974</v>
      </c>
      <c r="E14" s="11">
        <v>44200</v>
      </c>
      <c r="F14">
        <v>3168250700</v>
      </c>
      <c r="G14" s="12">
        <v>923272193</v>
      </c>
      <c r="H14" s="12">
        <v>131401</v>
      </c>
      <c r="I14" s="13">
        <v>131401</v>
      </c>
      <c r="J14" s="14"/>
      <c r="K14" s="14">
        <v>500000</v>
      </c>
      <c r="L14">
        <v>114907</v>
      </c>
      <c r="M14">
        <v>18301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>
        <v>50253590</v>
      </c>
      <c r="B15">
        <v>4012021</v>
      </c>
      <c r="C15" t="s">
        <v>17</v>
      </c>
      <c r="D15">
        <v>19196263</v>
      </c>
      <c r="E15" s="11">
        <v>44200</v>
      </c>
      <c r="F15">
        <v>3005064844</v>
      </c>
      <c r="G15" s="12">
        <v>923272193</v>
      </c>
      <c r="H15" s="12">
        <v>131401</v>
      </c>
      <c r="I15" s="13">
        <v>131401</v>
      </c>
      <c r="J15" s="14"/>
      <c r="K15" s="14">
        <v>200000</v>
      </c>
      <c r="L15">
        <v>46359</v>
      </c>
      <c r="M15">
        <v>336759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>
        <v>50253590</v>
      </c>
      <c r="B16">
        <v>45478395</v>
      </c>
      <c r="C16" t="s">
        <v>13</v>
      </c>
      <c r="D16">
        <v>26327475</v>
      </c>
      <c r="E16" s="11">
        <v>44200</v>
      </c>
      <c r="F16">
        <v>3137013035</v>
      </c>
      <c r="G16" s="12">
        <v>923272193</v>
      </c>
      <c r="H16" s="12">
        <v>131401</v>
      </c>
      <c r="I16" s="13">
        <v>131401</v>
      </c>
      <c r="J16" s="14"/>
      <c r="K16" s="14">
        <v>500000</v>
      </c>
      <c r="L16">
        <v>84707</v>
      </c>
      <c r="M16">
        <v>2707225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45478396</v>
      </c>
      <c r="C17" t="s">
        <v>13</v>
      </c>
      <c r="D17">
        <v>4832606</v>
      </c>
      <c r="E17" s="11">
        <v>44200</v>
      </c>
      <c r="F17">
        <v>3137904031</v>
      </c>
      <c r="G17" s="12">
        <v>923272193</v>
      </c>
      <c r="H17" s="12">
        <v>131401</v>
      </c>
      <c r="I17" s="13">
        <v>131401</v>
      </c>
      <c r="J17" s="14"/>
      <c r="K17" s="14">
        <v>500000</v>
      </c>
      <c r="L17">
        <v>83264</v>
      </c>
      <c r="M17">
        <v>556210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608468</v>
      </c>
      <c r="C18" t="s">
        <v>28</v>
      </c>
      <c r="D18">
        <v>32336500</v>
      </c>
      <c r="E18" s="11">
        <v>44201</v>
      </c>
      <c r="F18">
        <v>3146916465</v>
      </c>
      <c r="G18" s="12">
        <v>923272193</v>
      </c>
      <c r="H18" s="12">
        <v>131401</v>
      </c>
      <c r="I18" s="13">
        <v>131401</v>
      </c>
      <c r="J18" s="14"/>
      <c r="K18" s="14">
        <v>150000</v>
      </c>
      <c r="L18">
        <v>102281</v>
      </c>
      <c r="M18">
        <v>32336500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610541</v>
      </c>
      <c r="C19" t="s">
        <v>29</v>
      </c>
      <c r="D19">
        <v>21227383</v>
      </c>
      <c r="E19" s="11">
        <v>44201</v>
      </c>
      <c r="F19">
        <v>3106287401</v>
      </c>
      <c r="G19" s="12">
        <v>923272193</v>
      </c>
      <c r="H19" s="12">
        <v>131401</v>
      </c>
      <c r="I19" s="13">
        <v>131401</v>
      </c>
      <c r="J19" s="14"/>
      <c r="K19" s="14">
        <v>250000</v>
      </c>
      <c r="L19">
        <v>1110880</v>
      </c>
      <c r="M19">
        <v>35246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797339</v>
      </c>
      <c r="C20" t="s">
        <v>30</v>
      </c>
      <c r="D20">
        <v>3528067</v>
      </c>
      <c r="E20" s="11">
        <v>44201</v>
      </c>
      <c r="F20">
        <v>3127758193</v>
      </c>
      <c r="G20" s="12">
        <v>923272193</v>
      </c>
      <c r="H20" s="12">
        <v>131401</v>
      </c>
      <c r="I20" s="13">
        <v>131401</v>
      </c>
      <c r="J20" s="14"/>
      <c r="K20" s="14">
        <v>1019413</v>
      </c>
      <c r="L20">
        <v>87157</v>
      </c>
      <c r="M20" t="s">
        <v>31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1267636</v>
      </c>
      <c r="C21" t="s">
        <v>24</v>
      </c>
      <c r="D21">
        <v>4325535</v>
      </c>
      <c r="E21" s="11">
        <v>44201</v>
      </c>
      <c r="F21">
        <v>3105435377</v>
      </c>
      <c r="G21" s="12">
        <v>923272193</v>
      </c>
      <c r="H21" s="12">
        <v>131401</v>
      </c>
      <c r="I21" s="13">
        <v>131401</v>
      </c>
      <c r="J21" s="14"/>
      <c r="K21" s="14">
        <v>330000</v>
      </c>
      <c r="L21">
        <v>115181</v>
      </c>
      <c r="M21" t="s">
        <v>32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2082657</v>
      </c>
      <c r="C22" t="s">
        <v>33</v>
      </c>
      <c r="D22">
        <v>33210994</v>
      </c>
      <c r="E22" s="11">
        <v>44201</v>
      </c>
      <c r="F22">
        <v>3136357594</v>
      </c>
      <c r="G22" s="12">
        <v>923272193</v>
      </c>
      <c r="H22" s="12">
        <v>131402</v>
      </c>
      <c r="I22" s="13">
        <v>131402</v>
      </c>
      <c r="J22" s="14"/>
      <c r="K22" s="14">
        <v>1196225</v>
      </c>
      <c r="L22">
        <v>180003484481</v>
      </c>
      <c r="M22">
        <v>16371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2684290</v>
      </c>
      <c r="C23" t="s">
        <v>17</v>
      </c>
      <c r="D23">
        <v>6750746</v>
      </c>
      <c r="E23" s="11">
        <v>44201</v>
      </c>
      <c r="F23">
        <v>2531536</v>
      </c>
      <c r="G23" s="12">
        <v>923272193</v>
      </c>
      <c r="H23" s="12">
        <v>131401</v>
      </c>
      <c r="I23" s="13">
        <v>131401</v>
      </c>
      <c r="J23" s="14"/>
      <c r="K23" s="14">
        <v>100000</v>
      </c>
      <c r="L23">
        <v>90961</v>
      </c>
      <c r="M23" t="s">
        <v>34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3037487</v>
      </c>
      <c r="C24" t="s">
        <v>35</v>
      </c>
      <c r="D24">
        <v>4164358</v>
      </c>
      <c r="E24" s="11">
        <v>44201</v>
      </c>
      <c r="F24">
        <v>3103232829</v>
      </c>
      <c r="G24" s="12">
        <v>923272193</v>
      </c>
      <c r="H24" s="12">
        <v>131401</v>
      </c>
      <c r="I24" s="13">
        <v>131401</v>
      </c>
      <c r="J24" s="14"/>
      <c r="K24" s="14">
        <v>200000</v>
      </c>
      <c r="L24">
        <v>144393</v>
      </c>
      <c r="M24" t="s">
        <v>36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35423178</v>
      </c>
      <c r="C25" t="s">
        <v>37</v>
      </c>
      <c r="D25">
        <v>22429263</v>
      </c>
      <c r="E25" s="11">
        <v>44201</v>
      </c>
      <c r="F25">
        <v>3157319603</v>
      </c>
      <c r="G25" s="12">
        <v>923272193</v>
      </c>
      <c r="H25" s="12">
        <v>131401</v>
      </c>
      <c r="I25" s="13">
        <v>131401</v>
      </c>
      <c r="J25" s="14"/>
      <c r="K25" s="14">
        <v>154000</v>
      </c>
      <c r="L25" t="s">
        <v>38</v>
      </c>
      <c r="M25" t="s">
        <v>39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50778388</v>
      </c>
      <c r="C26" t="s">
        <v>40</v>
      </c>
      <c r="D26">
        <v>41416161</v>
      </c>
      <c r="E26" s="11">
        <v>44201</v>
      </c>
      <c r="F26">
        <v>3124559541</v>
      </c>
      <c r="G26" s="12">
        <v>923272193</v>
      </c>
      <c r="H26" s="12">
        <v>131401</v>
      </c>
      <c r="I26" s="13">
        <v>131401</v>
      </c>
      <c r="J26" s="14"/>
      <c r="K26" s="14">
        <v>300000</v>
      </c>
      <c r="L26">
        <v>202019376</v>
      </c>
      <c r="M26">
        <v>202019376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30501</v>
      </c>
      <c r="C27" t="s">
        <v>41</v>
      </c>
      <c r="D27">
        <v>73080746</v>
      </c>
      <c r="E27" s="11">
        <v>44202</v>
      </c>
      <c r="F27">
        <v>3103543875</v>
      </c>
      <c r="G27" s="12">
        <v>923272193</v>
      </c>
      <c r="H27" s="12">
        <v>131401</v>
      </c>
      <c r="I27" s="13">
        <v>131401</v>
      </c>
      <c r="J27" s="14"/>
      <c r="K27" s="14">
        <v>150000</v>
      </c>
      <c r="L27">
        <v>112453</v>
      </c>
      <c r="M27">
        <v>33291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47027</v>
      </c>
      <c r="C28" t="s">
        <v>24</v>
      </c>
      <c r="D28">
        <v>26327974</v>
      </c>
      <c r="E28" s="11">
        <v>44202</v>
      </c>
      <c r="F28">
        <v>3148627900</v>
      </c>
      <c r="G28" s="12">
        <v>923272193</v>
      </c>
      <c r="H28" s="12">
        <v>131401</v>
      </c>
      <c r="I28" s="13">
        <v>131401</v>
      </c>
      <c r="J28" s="14"/>
      <c r="K28" s="14">
        <v>500000</v>
      </c>
      <c r="L28">
        <v>84817</v>
      </c>
      <c r="M28">
        <v>84817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47036</v>
      </c>
      <c r="C29" t="s">
        <v>24</v>
      </c>
      <c r="D29">
        <v>19081466</v>
      </c>
      <c r="E29" s="11">
        <v>44202</v>
      </c>
      <c r="F29">
        <v>3340044</v>
      </c>
      <c r="G29" s="12">
        <v>923272193</v>
      </c>
      <c r="H29" s="12">
        <v>131401</v>
      </c>
      <c r="I29" s="13">
        <v>131401</v>
      </c>
      <c r="J29" s="14"/>
      <c r="K29" s="15">
        <v>1162990.93</v>
      </c>
      <c r="L29" t="s">
        <v>42</v>
      </c>
      <c r="M29">
        <v>90386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189676</v>
      </c>
      <c r="C30" t="s">
        <v>29</v>
      </c>
      <c r="D30">
        <v>892099184</v>
      </c>
      <c r="E30" s="11">
        <v>44202</v>
      </c>
      <c r="F30">
        <v>3102888538</v>
      </c>
      <c r="G30" s="12">
        <v>923272193</v>
      </c>
      <c r="H30" s="12">
        <v>131401</v>
      </c>
      <c r="I30" s="13">
        <v>131401</v>
      </c>
      <c r="J30" s="14"/>
      <c r="K30" s="14">
        <v>1243175</v>
      </c>
      <c r="L30">
        <v>111703</v>
      </c>
      <c r="M30" t="s">
        <v>43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322017</v>
      </c>
      <c r="C31" t="s">
        <v>13</v>
      </c>
      <c r="D31">
        <v>4831704</v>
      </c>
      <c r="E31" s="11">
        <v>44202</v>
      </c>
      <c r="F31">
        <v>3213735237</v>
      </c>
      <c r="G31" s="12">
        <v>96300000</v>
      </c>
      <c r="H31" s="12">
        <v>360101</v>
      </c>
      <c r="I31" s="13">
        <v>360101</v>
      </c>
      <c r="J31" s="14"/>
      <c r="K31" s="14">
        <v>400000</v>
      </c>
      <c r="L31">
        <v>84338</v>
      </c>
      <c r="M31" t="s">
        <v>44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1001725</v>
      </c>
      <c r="C32" t="s">
        <v>29</v>
      </c>
      <c r="D32">
        <v>822002510</v>
      </c>
      <c r="E32" s="11">
        <v>44202</v>
      </c>
      <c r="F32">
        <v>3212032749</v>
      </c>
      <c r="G32" s="12">
        <v>923272193</v>
      </c>
      <c r="H32" s="12">
        <v>131401</v>
      </c>
      <c r="I32" s="13">
        <v>131401</v>
      </c>
      <c r="J32" s="14"/>
      <c r="K32" s="14">
        <v>407189</v>
      </c>
      <c r="L32">
        <v>20181535133</v>
      </c>
      <c r="M32">
        <v>34753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1024961</v>
      </c>
      <c r="C33" t="s">
        <v>45</v>
      </c>
      <c r="D33">
        <v>8908010521</v>
      </c>
      <c r="E33" s="11">
        <v>44202</v>
      </c>
      <c r="F33">
        <v>8982444</v>
      </c>
      <c r="G33" s="12">
        <v>923272193</v>
      </c>
      <c r="H33" s="12">
        <v>131401</v>
      </c>
      <c r="I33" s="13">
        <v>131401</v>
      </c>
      <c r="J33" s="14"/>
      <c r="K33" s="14">
        <v>562652</v>
      </c>
      <c r="L33">
        <v>3056</v>
      </c>
      <c r="M33">
        <v>403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1152161</v>
      </c>
      <c r="C34" t="s">
        <v>46</v>
      </c>
      <c r="D34">
        <v>21107896</v>
      </c>
      <c r="E34" s="11">
        <v>44202</v>
      </c>
      <c r="F34">
        <v>3223102890</v>
      </c>
      <c r="G34" s="12">
        <v>923272193</v>
      </c>
      <c r="H34" s="12">
        <v>131401</v>
      </c>
      <c r="I34" s="13">
        <v>131401</v>
      </c>
      <c r="J34" s="14"/>
      <c r="K34" s="14">
        <v>188800</v>
      </c>
      <c r="L34">
        <v>202017550</v>
      </c>
      <c r="M34">
        <v>115037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1152177</v>
      </c>
      <c r="C35" t="s">
        <v>46</v>
      </c>
      <c r="D35">
        <v>19263530</v>
      </c>
      <c r="E35" s="11">
        <v>44202</v>
      </c>
      <c r="F35">
        <v>3194406451</v>
      </c>
      <c r="G35" s="12">
        <v>923272193</v>
      </c>
      <c r="H35" s="12">
        <v>131401</v>
      </c>
      <c r="I35" s="13">
        <v>131401</v>
      </c>
      <c r="J35" s="14"/>
      <c r="K35" s="14">
        <v>1511272</v>
      </c>
      <c r="L35" t="s">
        <v>47</v>
      </c>
      <c r="M35">
        <v>114707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1178671</v>
      </c>
      <c r="C36" t="s">
        <v>48</v>
      </c>
      <c r="D36">
        <v>33449606</v>
      </c>
      <c r="E36" s="11">
        <v>44202</v>
      </c>
      <c r="F36">
        <v>3112094426</v>
      </c>
      <c r="G36" s="12">
        <v>923272193</v>
      </c>
      <c r="H36" s="12">
        <v>131401</v>
      </c>
      <c r="I36" s="13">
        <v>131401</v>
      </c>
      <c r="J36" s="14"/>
      <c r="K36" s="14">
        <v>200000</v>
      </c>
      <c r="L36" t="s">
        <v>49</v>
      </c>
      <c r="M36">
        <v>104042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1178685</v>
      </c>
      <c r="C37" t="s">
        <v>48</v>
      </c>
      <c r="D37">
        <v>8918550399</v>
      </c>
      <c r="E37" s="11">
        <v>44202</v>
      </c>
      <c r="F37">
        <v>3143085211</v>
      </c>
      <c r="G37" s="12">
        <v>923272193</v>
      </c>
      <c r="H37" s="12">
        <v>131401</v>
      </c>
      <c r="I37" s="13">
        <v>131401</v>
      </c>
      <c r="J37" s="14"/>
      <c r="K37" s="14">
        <v>123891596</v>
      </c>
      <c r="L37">
        <v>110116</v>
      </c>
      <c r="M37">
        <v>432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1216116</v>
      </c>
      <c r="C38" t="s">
        <v>50</v>
      </c>
      <c r="D38">
        <v>19289330</v>
      </c>
      <c r="E38" s="11">
        <v>44202</v>
      </c>
      <c r="F38">
        <v>3058133235</v>
      </c>
      <c r="G38" s="12">
        <v>923272193</v>
      </c>
      <c r="H38" s="12">
        <v>131401</v>
      </c>
      <c r="I38" s="13">
        <v>131401</v>
      </c>
      <c r="J38" s="14"/>
      <c r="K38" s="14">
        <v>200000</v>
      </c>
      <c r="L38">
        <v>142003322521</v>
      </c>
      <c r="M38" t="s">
        <v>51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1220683</v>
      </c>
      <c r="C39" t="s">
        <v>37</v>
      </c>
      <c r="D39">
        <v>1140865693</v>
      </c>
      <c r="E39" s="11">
        <v>44202</v>
      </c>
      <c r="F39">
        <v>3235804340</v>
      </c>
      <c r="G39" s="12">
        <v>923272193</v>
      </c>
      <c r="H39" s="12">
        <v>131401</v>
      </c>
      <c r="I39" s="13">
        <v>131401</v>
      </c>
      <c r="J39" s="14"/>
      <c r="K39" s="14">
        <v>1291005</v>
      </c>
      <c r="L39" t="s">
        <v>52</v>
      </c>
      <c r="M39">
        <v>89419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1236113</v>
      </c>
      <c r="C40" t="s">
        <v>17</v>
      </c>
      <c r="D40">
        <v>20704889</v>
      </c>
      <c r="E40" s="11">
        <v>44202</v>
      </c>
      <c r="F40">
        <v>3057483750</v>
      </c>
      <c r="G40" s="12">
        <v>923272193</v>
      </c>
      <c r="H40" s="12">
        <v>131401</v>
      </c>
      <c r="I40" s="13">
        <v>131401</v>
      </c>
      <c r="J40" s="14"/>
      <c r="K40" s="14">
        <v>500000</v>
      </c>
      <c r="L40">
        <v>84708</v>
      </c>
      <c r="M40">
        <v>26330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1272997</v>
      </c>
      <c r="C41" t="s">
        <v>53</v>
      </c>
      <c r="D41">
        <v>8470709</v>
      </c>
      <c r="E41" s="11">
        <v>44202</v>
      </c>
      <c r="F41">
        <v>3114306861</v>
      </c>
      <c r="G41" s="12">
        <v>923272193</v>
      </c>
      <c r="H41" s="12">
        <v>131401</v>
      </c>
      <c r="I41" s="13">
        <v>131401</v>
      </c>
      <c r="J41" s="14"/>
      <c r="K41" s="14">
        <v>150000</v>
      </c>
      <c r="L41">
        <v>7334</v>
      </c>
      <c r="M41">
        <v>201701028907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1564977</v>
      </c>
      <c r="C42" t="s">
        <v>13</v>
      </c>
      <c r="D42">
        <v>26330712</v>
      </c>
      <c r="E42" s="11">
        <v>44202</v>
      </c>
      <c r="F42">
        <v>3117959184</v>
      </c>
      <c r="G42" s="12">
        <v>923272193</v>
      </c>
      <c r="H42" s="12">
        <v>131401</v>
      </c>
      <c r="I42" s="13">
        <v>131401</v>
      </c>
      <c r="J42" s="14"/>
      <c r="K42" s="14">
        <v>400000</v>
      </c>
      <c r="L42">
        <v>86490</v>
      </c>
      <c r="M42" t="s">
        <v>54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2717152</v>
      </c>
      <c r="C43" t="s">
        <v>45</v>
      </c>
      <c r="D43">
        <v>8908010521</v>
      </c>
      <c r="E43" s="11">
        <v>44202</v>
      </c>
      <c r="F43">
        <v>8982444</v>
      </c>
      <c r="G43" s="12">
        <v>923272193</v>
      </c>
      <c r="H43" s="12">
        <v>131401</v>
      </c>
      <c r="I43" s="13">
        <v>131401</v>
      </c>
      <c r="J43" s="14"/>
      <c r="K43" s="14">
        <v>1125305</v>
      </c>
      <c r="L43">
        <v>3056</v>
      </c>
      <c r="M43">
        <v>403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45481954</v>
      </c>
      <c r="C44" t="s">
        <v>13</v>
      </c>
      <c r="D44">
        <v>54251307</v>
      </c>
      <c r="E44" s="11">
        <v>44202</v>
      </c>
      <c r="F44">
        <v>3206454784</v>
      </c>
      <c r="G44" s="12">
        <v>923272193</v>
      </c>
      <c r="H44" s="12">
        <v>131401</v>
      </c>
      <c r="I44" s="13">
        <v>131401</v>
      </c>
      <c r="J44" s="14"/>
      <c r="K44" s="14">
        <v>350000</v>
      </c>
      <c r="L44">
        <v>18975</v>
      </c>
      <c r="M44">
        <v>27389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2470</v>
      </c>
      <c r="C45" t="s">
        <v>17</v>
      </c>
      <c r="D45">
        <v>41384629</v>
      </c>
      <c r="E45" s="11">
        <v>44203</v>
      </c>
      <c r="F45">
        <v>3508752593</v>
      </c>
      <c r="G45" s="12">
        <v>923272193</v>
      </c>
      <c r="H45" s="12">
        <v>131401</v>
      </c>
      <c r="I45" s="13">
        <v>131401</v>
      </c>
      <c r="J45" s="14"/>
      <c r="K45" s="14">
        <v>210000</v>
      </c>
      <c r="L45">
        <v>85158</v>
      </c>
      <c r="M45" t="s">
        <v>55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683021</v>
      </c>
      <c r="C46" t="s">
        <v>30</v>
      </c>
      <c r="D46">
        <v>21962181</v>
      </c>
      <c r="E46" s="11">
        <v>44203</v>
      </c>
      <c r="F46">
        <v>3122907832</v>
      </c>
      <c r="G46" s="12">
        <v>923272193</v>
      </c>
      <c r="H46" s="12">
        <v>131401</v>
      </c>
      <c r="I46" s="13">
        <v>131401</v>
      </c>
      <c r="J46" s="14"/>
      <c r="K46" s="14">
        <v>2000</v>
      </c>
      <c r="L46">
        <v>22687052020</v>
      </c>
      <c r="M46">
        <v>202018000331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938411</v>
      </c>
      <c r="C47" t="s">
        <v>56</v>
      </c>
      <c r="D47">
        <v>49650285</v>
      </c>
      <c r="E47" s="11">
        <v>44203</v>
      </c>
      <c r="F47">
        <v>3182095773</v>
      </c>
      <c r="G47" s="12">
        <v>923272193</v>
      </c>
      <c r="H47" s="12">
        <v>131401</v>
      </c>
      <c r="I47" s="13">
        <v>131401</v>
      </c>
      <c r="J47" s="14"/>
      <c r="K47" s="14">
        <v>183000</v>
      </c>
      <c r="L47" t="s">
        <v>57</v>
      </c>
      <c r="M47">
        <v>109443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976781</v>
      </c>
      <c r="C48" t="s">
        <v>58</v>
      </c>
      <c r="D48">
        <v>25163164</v>
      </c>
      <c r="E48" s="11">
        <v>44203</v>
      </c>
      <c r="F48">
        <v>3226586066</v>
      </c>
      <c r="G48" s="12">
        <v>923272193</v>
      </c>
      <c r="H48" s="12">
        <v>131401</v>
      </c>
      <c r="I48" s="13">
        <v>131401</v>
      </c>
      <c r="J48" s="14"/>
      <c r="K48" s="14">
        <v>103966</v>
      </c>
      <c r="L48">
        <v>1024034</v>
      </c>
      <c r="M48">
        <v>20837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1031652</v>
      </c>
      <c r="C49" t="s">
        <v>59</v>
      </c>
      <c r="D49">
        <v>31140687</v>
      </c>
      <c r="E49" s="11">
        <v>44203</v>
      </c>
      <c r="F49">
        <v>3154127098</v>
      </c>
      <c r="G49" s="12">
        <v>923272193</v>
      </c>
      <c r="H49" s="12">
        <v>131401</v>
      </c>
      <c r="I49" s="13">
        <v>131401</v>
      </c>
      <c r="J49" s="14"/>
      <c r="K49" s="14">
        <v>50000</v>
      </c>
      <c r="L49">
        <v>104585</v>
      </c>
      <c r="M49">
        <v>16031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1158816</v>
      </c>
      <c r="C50" t="s">
        <v>24</v>
      </c>
      <c r="D50">
        <v>24950451</v>
      </c>
      <c r="E50" s="11">
        <v>44203</v>
      </c>
      <c r="F50">
        <v>3146165818</v>
      </c>
      <c r="G50" s="12">
        <v>923272193</v>
      </c>
      <c r="H50" s="12">
        <v>131401</v>
      </c>
      <c r="I50" s="13">
        <v>131401</v>
      </c>
      <c r="J50" s="14"/>
      <c r="K50" s="14">
        <v>285382</v>
      </c>
      <c r="L50" t="s">
        <v>60</v>
      </c>
      <c r="M50">
        <v>1029815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1264351</v>
      </c>
      <c r="C51" t="s">
        <v>61</v>
      </c>
      <c r="D51">
        <v>26757380</v>
      </c>
      <c r="E51" s="11">
        <v>44203</v>
      </c>
      <c r="F51">
        <v>3013641916</v>
      </c>
      <c r="G51" s="12">
        <v>923272193</v>
      </c>
      <c r="H51" s="12">
        <v>131401</v>
      </c>
      <c r="I51" s="13">
        <v>131401</v>
      </c>
      <c r="J51" s="14"/>
      <c r="K51" s="14">
        <v>200000</v>
      </c>
      <c r="L51">
        <v>115236</v>
      </c>
      <c r="M51" t="s">
        <v>62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1564906</v>
      </c>
      <c r="C52" t="s">
        <v>13</v>
      </c>
      <c r="D52">
        <v>26271582</v>
      </c>
      <c r="E52" s="11">
        <v>44203</v>
      </c>
      <c r="F52">
        <v>3128335540</v>
      </c>
      <c r="G52" s="12">
        <v>923272193</v>
      </c>
      <c r="H52" s="12">
        <v>131401</v>
      </c>
      <c r="I52" s="13">
        <v>131401</v>
      </c>
      <c r="J52" s="14"/>
      <c r="K52" s="14">
        <v>400000</v>
      </c>
      <c r="L52">
        <v>89390</v>
      </c>
      <c r="M52">
        <v>36121190920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1694562</v>
      </c>
      <c r="C53" t="s">
        <v>50</v>
      </c>
      <c r="D53">
        <v>3612878</v>
      </c>
      <c r="E53" s="11">
        <v>44203</v>
      </c>
      <c r="F53">
        <v>3103892583</v>
      </c>
      <c r="G53" s="12">
        <v>923272193</v>
      </c>
      <c r="H53" s="12">
        <v>131401</v>
      </c>
      <c r="I53" s="13">
        <v>131401</v>
      </c>
      <c r="J53" s="14"/>
      <c r="K53" s="14">
        <v>1261530</v>
      </c>
      <c r="L53">
        <v>24133</v>
      </c>
      <c r="M53">
        <v>24133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2077590</v>
      </c>
      <c r="C54" t="s">
        <v>37</v>
      </c>
      <c r="D54">
        <v>22691431</v>
      </c>
      <c r="E54" s="11">
        <v>44203</v>
      </c>
      <c r="F54">
        <v>3761878</v>
      </c>
      <c r="G54" s="12">
        <v>923272193</v>
      </c>
      <c r="H54" s="12">
        <v>131401</v>
      </c>
      <c r="I54" s="13">
        <v>131401</v>
      </c>
      <c r="J54" s="14"/>
      <c r="K54" s="14">
        <v>1305455</v>
      </c>
      <c r="L54">
        <v>101834</v>
      </c>
      <c r="M54">
        <v>34795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46200877</v>
      </c>
      <c r="C55" t="s">
        <v>50</v>
      </c>
      <c r="D55">
        <v>70055103</v>
      </c>
      <c r="E55" s="11">
        <v>44203</v>
      </c>
      <c r="F55">
        <v>2604265</v>
      </c>
      <c r="G55" s="12">
        <v>923272193</v>
      </c>
      <c r="H55" s="12">
        <v>131401</v>
      </c>
      <c r="I55" s="13">
        <v>131401</v>
      </c>
      <c r="J55" s="14"/>
      <c r="K55" s="14">
        <v>130000</v>
      </c>
      <c r="L55">
        <v>83336</v>
      </c>
      <c r="M55">
        <v>15164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881454</v>
      </c>
      <c r="C56" t="s">
        <v>56</v>
      </c>
      <c r="D56">
        <v>27014030</v>
      </c>
      <c r="E56" s="11">
        <v>44204</v>
      </c>
      <c r="F56">
        <v>3177197309</v>
      </c>
      <c r="G56" s="12">
        <v>923272193</v>
      </c>
      <c r="H56" s="12">
        <v>131401</v>
      </c>
      <c r="I56" s="13">
        <v>131401</v>
      </c>
      <c r="J56" s="14"/>
      <c r="K56" s="15">
        <v>191799.53</v>
      </c>
      <c r="L56" t="s">
        <v>63</v>
      </c>
      <c r="M56">
        <v>114480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938125</v>
      </c>
      <c r="C57" t="s">
        <v>56</v>
      </c>
      <c r="D57">
        <v>36488181</v>
      </c>
      <c r="E57" s="11">
        <v>44204</v>
      </c>
      <c r="F57">
        <v>3016303671</v>
      </c>
      <c r="G57" s="12">
        <v>923272193</v>
      </c>
      <c r="H57" s="12">
        <v>131401</v>
      </c>
      <c r="I57" s="13">
        <v>131401</v>
      </c>
      <c r="J57" s="14"/>
      <c r="K57" s="14">
        <v>142380</v>
      </c>
      <c r="L57" t="s">
        <v>64</v>
      </c>
      <c r="M57" t="s">
        <v>65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938126</v>
      </c>
      <c r="C58" t="s">
        <v>56</v>
      </c>
      <c r="D58">
        <v>36488181</v>
      </c>
      <c r="E58" s="11">
        <v>44204</v>
      </c>
      <c r="F58">
        <v>3016303671</v>
      </c>
      <c r="G58" s="12">
        <v>923272193</v>
      </c>
      <c r="H58" s="12">
        <v>131401</v>
      </c>
      <c r="I58" s="13">
        <v>131401</v>
      </c>
      <c r="J58" s="14"/>
      <c r="K58" s="14">
        <v>145380</v>
      </c>
      <c r="L58" t="s">
        <v>66</v>
      </c>
      <c r="M58" t="s">
        <v>65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938127</v>
      </c>
      <c r="C59" t="s">
        <v>56</v>
      </c>
      <c r="D59">
        <v>36488181</v>
      </c>
      <c r="E59" s="11">
        <v>44204</v>
      </c>
      <c r="F59">
        <v>3016303671</v>
      </c>
      <c r="G59" s="12">
        <v>923272193</v>
      </c>
      <c r="H59" s="12">
        <v>131401</v>
      </c>
      <c r="I59" s="13">
        <v>131401</v>
      </c>
      <c r="J59" s="14"/>
      <c r="K59" s="14">
        <v>145386</v>
      </c>
      <c r="L59" t="s">
        <v>66</v>
      </c>
      <c r="M59" t="s">
        <v>65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938128</v>
      </c>
      <c r="C60" t="s">
        <v>56</v>
      </c>
      <c r="D60">
        <v>36488181</v>
      </c>
      <c r="E60" s="11">
        <v>44204</v>
      </c>
      <c r="F60">
        <v>3016303671</v>
      </c>
      <c r="G60" s="12">
        <v>923272193</v>
      </c>
      <c r="H60" s="12">
        <v>131401</v>
      </c>
      <c r="I60" s="13">
        <v>131401</v>
      </c>
      <c r="J60" s="14"/>
      <c r="K60" s="14">
        <v>152380</v>
      </c>
      <c r="L60" t="s">
        <v>66</v>
      </c>
      <c r="M60" t="s">
        <v>67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938131</v>
      </c>
      <c r="C61" t="s">
        <v>56</v>
      </c>
      <c r="D61">
        <v>36488181</v>
      </c>
      <c r="E61" s="11">
        <v>44204</v>
      </c>
      <c r="F61">
        <v>3016303671</v>
      </c>
      <c r="G61" s="12">
        <v>923272193</v>
      </c>
      <c r="H61" s="12">
        <v>131401</v>
      </c>
      <c r="I61" s="13">
        <v>131401</v>
      </c>
      <c r="J61" s="14"/>
      <c r="K61" s="14">
        <v>139380</v>
      </c>
      <c r="L61" t="s">
        <v>66</v>
      </c>
      <c r="M61" t="s">
        <v>67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938242</v>
      </c>
      <c r="C62" t="s">
        <v>56</v>
      </c>
      <c r="D62">
        <v>36488181</v>
      </c>
      <c r="E62" s="11">
        <v>44204</v>
      </c>
      <c r="F62">
        <v>3016303671</v>
      </c>
      <c r="G62" s="12">
        <v>923272193</v>
      </c>
      <c r="H62" s="12">
        <v>131401</v>
      </c>
      <c r="I62" s="13">
        <v>131401</v>
      </c>
      <c r="J62" s="14"/>
      <c r="K62" s="14">
        <v>139542</v>
      </c>
      <c r="L62" t="s">
        <v>66</v>
      </c>
      <c r="M62" t="s">
        <v>65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938243</v>
      </c>
      <c r="C63" t="s">
        <v>56</v>
      </c>
      <c r="D63">
        <v>36488181</v>
      </c>
      <c r="E63" s="11">
        <v>44204</v>
      </c>
      <c r="F63">
        <v>3016303671</v>
      </c>
      <c r="G63" s="12">
        <v>923272193</v>
      </c>
      <c r="H63" s="12">
        <v>131401</v>
      </c>
      <c r="I63" s="13">
        <v>131401</v>
      </c>
      <c r="J63" s="14"/>
      <c r="K63" s="14">
        <v>149380</v>
      </c>
      <c r="L63" t="s">
        <v>66</v>
      </c>
      <c r="M63" t="s">
        <v>67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1271711</v>
      </c>
      <c r="C64" t="s">
        <v>41</v>
      </c>
      <c r="D64">
        <v>21101486</v>
      </c>
      <c r="E64" s="11">
        <v>44204</v>
      </c>
      <c r="F64">
        <v>3013245194</v>
      </c>
      <c r="G64" s="12">
        <v>923272193</v>
      </c>
      <c r="H64" s="12">
        <v>131401</v>
      </c>
      <c r="I64" s="13">
        <v>131401</v>
      </c>
      <c r="J64" s="14"/>
      <c r="K64" s="14">
        <v>371000</v>
      </c>
      <c r="L64" t="s">
        <v>68</v>
      </c>
      <c r="M64">
        <v>202018000332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1564368</v>
      </c>
      <c r="C65" t="s">
        <v>13</v>
      </c>
      <c r="D65">
        <v>26258087</v>
      </c>
      <c r="E65" s="11">
        <v>44204</v>
      </c>
      <c r="F65">
        <v>3113016876</v>
      </c>
      <c r="G65" s="12">
        <v>923272193</v>
      </c>
      <c r="H65" s="12">
        <v>131401</v>
      </c>
      <c r="I65" s="13">
        <v>131401</v>
      </c>
      <c r="J65" s="14"/>
      <c r="K65" s="14">
        <v>1000000</v>
      </c>
      <c r="L65">
        <v>86546</v>
      </c>
      <c r="M65">
        <v>49609292016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21490345</v>
      </c>
      <c r="C66" t="s">
        <v>41</v>
      </c>
      <c r="D66">
        <v>28401390</v>
      </c>
      <c r="E66" s="11">
        <v>44204</v>
      </c>
      <c r="F66">
        <v>3138460622</v>
      </c>
      <c r="G66" s="12">
        <v>923272193</v>
      </c>
      <c r="H66" s="12">
        <v>131401</v>
      </c>
      <c r="I66" s="13">
        <v>131401</v>
      </c>
      <c r="J66" s="14"/>
      <c r="K66" s="14">
        <v>1847078</v>
      </c>
      <c r="L66">
        <v>115245</v>
      </c>
      <c r="M66" t="s">
        <v>69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148152</v>
      </c>
      <c r="C67" t="s">
        <v>70</v>
      </c>
      <c r="D67">
        <v>4881007</v>
      </c>
      <c r="E67" s="11">
        <v>44208</v>
      </c>
      <c r="F67">
        <v>8637181</v>
      </c>
      <c r="G67" s="12">
        <v>923272193</v>
      </c>
      <c r="H67" s="12">
        <v>131401</v>
      </c>
      <c r="I67" s="13">
        <v>131401</v>
      </c>
      <c r="J67" s="14"/>
      <c r="K67" s="14">
        <v>1918300</v>
      </c>
      <c r="L67">
        <v>1</v>
      </c>
      <c r="M67">
        <v>115665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673125</v>
      </c>
      <c r="C68" t="s">
        <v>71</v>
      </c>
      <c r="D68">
        <v>31279261</v>
      </c>
      <c r="E68" s="11">
        <v>44208</v>
      </c>
      <c r="F68">
        <v>3783236</v>
      </c>
      <c r="G68" s="12">
        <v>923272193</v>
      </c>
      <c r="H68" s="12">
        <v>131401</v>
      </c>
      <c r="I68" s="13">
        <v>131401</v>
      </c>
      <c r="J68" s="14"/>
      <c r="K68" s="14">
        <v>200000</v>
      </c>
      <c r="L68" t="s">
        <v>72</v>
      </c>
      <c r="M68">
        <v>92389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1042233</v>
      </c>
      <c r="C69" t="s">
        <v>73</v>
      </c>
      <c r="D69">
        <v>20489371</v>
      </c>
      <c r="E69" s="11">
        <v>44208</v>
      </c>
      <c r="F69">
        <v>3143683400</v>
      </c>
      <c r="G69" s="12">
        <v>923272193</v>
      </c>
      <c r="H69" s="12">
        <v>131401</v>
      </c>
      <c r="I69" s="13">
        <v>131401</v>
      </c>
      <c r="J69" s="14"/>
      <c r="K69" s="14">
        <v>683175</v>
      </c>
      <c r="L69">
        <v>20489371</v>
      </c>
      <c r="M69">
        <v>20489371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1114524</v>
      </c>
      <c r="C70" t="s">
        <v>50</v>
      </c>
      <c r="D70">
        <v>1038360034</v>
      </c>
      <c r="E70" s="11">
        <v>44208</v>
      </c>
      <c r="F70">
        <v>3005249254</v>
      </c>
      <c r="G70" s="12">
        <v>923272193</v>
      </c>
      <c r="H70" s="12">
        <v>131401</v>
      </c>
      <c r="I70" s="13">
        <v>131401</v>
      </c>
      <c r="J70" s="14"/>
      <c r="K70" s="14">
        <v>1473254</v>
      </c>
      <c r="L70">
        <v>1918512</v>
      </c>
      <c r="M70">
        <v>24976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1224054</v>
      </c>
      <c r="C71" t="s">
        <v>74</v>
      </c>
      <c r="D71">
        <v>64865463</v>
      </c>
      <c r="E71" s="11">
        <v>44208</v>
      </c>
      <c r="F71">
        <v>3137967882</v>
      </c>
      <c r="G71" s="12">
        <v>923272193</v>
      </c>
      <c r="H71" s="12">
        <v>131401</v>
      </c>
      <c r="I71" s="13">
        <v>131401</v>
      </c>
      <c r="J71" s="14"/>
      <c r="K71" s="14">
        <v>2850000</v>
      </c>
      <c r="L71" t="s">
        <v>75</v>
      </c>
      <c r="M71">
        <v>108173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1232637</v>
      </c>
      <c r="C72" t="s">
        <v>17</v>
      </c>
      <c r="D72">
        <v>19220171</v>
      </c>
      <c r="E72" s="11">
        <v>44208</v>
      </c>
      <c r="F72">
        <v>3125390211</v>
      </c>
      <c r="G72" s="12">
        <v>923272193</v>
      </c>
      <c r="H72" s="12">
        <v>131401</v>
      </c>
      <c r="I72" s="13">
        <v>131401</v>
      </c>
      <c r="J72" s="14"/>
      <c r="K72" s="14">
        <v>400000</v>
      </c>
      <c r="L72">
        <v>11324</v>
      </c>
      <c r="M72">
        <v>114496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1301025</v>
      </c>
      <c r="C73" t="s">
        <v>41</v>
      </c>
      <c r="D73">
        <v>33140686</v>
      </c>
      <c r="E73" s="11">
        <v>44208</v>
      </c>
      <c r="F73">
        <v>3114191307</v>
      </c>
      <c r="G73" s="12">
        <v>923272193</v>
      </c>
      <c r="H73" s="12">
        <v>131401</v>
      </c>
      <c r="I73" s="13">
        <v>131401</v>
      </c>
      <c r="J73" s="14"/>
      <c r="K73" s="14">
        <v>1140355</v>
      </c>
      <c r="L73">
        <v>202018000354</v>
      </c>
      <c r="M73">
        <v>14598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1301297</v>
      </c>
      <c r="C74" t="s">
        <v>41</v>
      </c>
      <c r="D74">
        <v>33126118</v>
      </c>
      <c r="E74" s="11">
        <v>44208</v>
      </c>
      <c r="F74">
        <v>6530708</v>
      </c>
      <c r="G74" s="12">
        <v>923272193</v>
      </c>
      <c r="H74" s="12">
        <v>131401</v>
      </c>
      <c r="I74" s="13">
        <v>131401</v>
      </c>
      <c r="J74" s="14"/>
      <c r="K74" s="14">
        <v>144755</v>
      </c>
      <c r="L74" t="s">
        <v>76</v>
      </c>
      <c r="M74" t="s">
        <v>76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2724702</v>
      </c>
      <c r="C75" t="s">
        <v>77</v>
      </c>
      <c r="D75">
        <v>10534012</v>
      </c>
      <c r="E75" s="11">
        <v>44208</v>
      </c>
      <c r="F75">
        <v>3153312587</v>
      </c>
      <c r="G75" s="12">
        <v>923272193</v>
      </c>
      <c r="H75" s="12">
        <v>131401</v>
      </c>
      <c r="I75" s="13">
        <v>131401</v>
      </c>
      <c r="J75" s="14"/>
      <c r="K75" s="15">
        <v>100273.5</v>
      </c>
      <c r="L75">
        <v>114651</v>
      </c>
      <c r="M75">
        <v>114651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49486031</v>
      </c>
      <c r="C76" t="s">
        <v>78</v>
      </c>
      <c r="D76">
        <v>8912810003</v>
      </c>
      <c r="E76" s="11">
        <v>44208</v>
      </c>
      <c r="F76">
        <v>7333300</v>
      </c>
      <c r="G76" s="12">
        <v>923272193</v>
      </c>
      <c r="H76" s="12">
        <v>131401</v>
      </c>
      <c r="I76" s="13">
        <v>131401</v>
      </c>
      <c r="J76" s="14"/>
      <c r="K76" s="14">
        <v>173278</v>
      </c>
      <c r="L76">
        <v>131401</v>
      </c>
      <c r="M76">
        <v>8912810003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199386</v>
      </c>
      <c r="C77" t="s">
        <v>40</v>
      </c>
      <c r="D77">
        <v>17625310</v>
      </c>
      <c r="E77" s="11">
        <v>44209</v>
      </c>
      <c r="F77">
        <v>3132197180</v>
      </c>
      <c r="G77" s="12">
        <v>923272193</v>
      </c>
      <c r="H77" s="12">
        <v>131401</v>
      </c>
      <c r="I77" s="13">
        <v>131401</v>
      </c>
      <c r="J77" s="14"/>
      <c r="K77" s="14">
        <v>10000</v>
      </c>
      <c r="L77">
        <v>202000010157</v>
      </c>
      <c r="M77" t="s">
        <v>79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423068</v>
      </c>
      <c r="C78" t="s">
        <v>14</v>
      </c>
      <c r="D78">
        <v>7511967</v>
      </c>
      <c r="E78" s="11">
        <v>44209</v>
      </c>
      <c r="F78">
        <v>3146306204</v>
      </c>
      <c r="G78" s="12">
        <v>923272193</v>
      </c>
      <c r="H78" s="12">
        <v>131401</v>
      </c>
      <c r="I78" s="13">
        <v>131401</v>
      </c>
      <c r="J78" s="14"/>
      <c r="K78" s="14">
        <v>400000</v>
      </c>
      <c r="L78">
        <v>87059</v>
      </c>
      <c r="M78">
        <v>20389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1248212</v>
      </c>
      <c r="C79" t="s">
        <v>27</v>
      </c>
      <c r="D79">
        <v>21558810</v>
      </c>
      <c r="E79" s="11">
        <v>44209</v>
      </c>
      <c r="F79">
        <v>3013047098</v>
      </c>
      <c r="G79" s="12">
        <v>923272193</v>
      </c>
      <c r="H79" s="12">
        <v>131401</v>
      </c>
      <c r="I79" s="13">
        <v>131401</v>
      </c>
      <c r="J79" s="14"/>
      <c r="K79" s="14">
        <v>332000</v>
      </c>
      <c r="L79">
        <v>103232</v>
      </c>
      <c r="M79">
        <v>201300328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1286656</v>
      </c>
      <c r="C80" t="s">
        <v>59</v>
      </c>
      <c r="D80">
        <v>31151070</v>
      </c>
      <c r="E80" s="11">
        <v>44209</v>
      </c>
      <c r="F80">
        <v>3006877244</v>
      </c>
      <c r="G80" s="12">
        <v>923272193</v>
      </c>
      <c r="H80" s="12">
        <v>131401</v>
      </c>
      <c r="I80" s="13">
        <v>131401</v>
      </c>
      <c r="J80" s="14"/>
      <c r="K80" s="14">
        <v>200000</v>
      </c>
      <c r="L80">
        <v>142011141191</v>
      </c>
      <c r="M80">
        <v>19218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3056023</v>
      </c>
      <c r="C81" t="s">
        <v>80</v>
      </c>
      <c r="D81">
        <v>8000990957</v>
      </c>
      <c r="E81" s="11">
        <v>44209</v>
      </c>
      <c r="F81">
        <v>7732000</v>
      </c>
      <c r="G81" s="12">
        <v>923272193</v>
      </c>
      <c r="H81" s="12">
        <v>131401</v>
      </c>
      <c r="I81" s="13">
        <v>131401</v>
      </c>
      <c r="J81" s="14"/>
      <c r="K81" s="14">
        <v>323472</v>
      </c>
      <c r="L81">
        <v>8999990902</v>
      </c>
      <c r="M81">
        <v>202001484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3173028</v>
      </c>
      <c r="C82" t="s">
        <v>77</v>
      </c>
      <c r="D82">
        <v>25269252</v>
      </c>
      <c r="E82" s="11">
        <v>44209</v>
      </c>
      <c r="F82">
        <v>3226944858</v>
      </c>
      <c r="G82" s="12">
        <v>923272193</v>
      </c>
      <c r="H82" s="12">
        <v>131401</v>
      </c>
      <c r="I82" s="13">
        <v>131401</v>
      </c>
      <c r="J82" s="14"/>
      <c r="K82" s="14">
        <v>2000</v>
      </c>
      <c r="L82">
        <v>2120</v>
      </c>
      <c r="M82">
        <v>2120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303407</v>
      </c>
      <c r="C83" t="s">
        <v>17</v>
      </c>
      <c r="D83">
        <v>436633</v>
      </c>
      <c r="E83" s="11">
        <v>44210</v>
      </c>
      <c r="F83">
        <v>3112745911</v>
      </c>
      <c r="G83" s="12">
        <v>923272193</v>
      </c>
      <c r="H83" s="12">
        <v>131401</v>
      </c>
      <c r="I83" s="13">
        <v>131401</v>
      </c>
      <c r="J83" s="14"/>
      <c r="K83" s="14">
        <v>1425000</v>
      </c>
      <c r="L83">
        <v>8301</v>
      </c>
      <c r="M83">
        <v>830528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693195</v>
      </c>
      <c r="C84" t="s">
        <v>81</v>
      </c>
      <c r="D84">
        <v>37796627</v>
      </c>
      <c r="E84" s="11">
        <v>44210</v>
      </c>
      <c r="F84">
        <v>3005607768</v>
      </c>
      <c r="G84" s="12">
        <v>923272193</v>
      </c>
      <c r="H84" s="12">
        <v>131401</v>
      </c>
      <c r="I84" s="13">
        <v>131401</v>
      </c>
      <c r="J84" s="14"/>
      <c r="K84" s="14">
        <v>51000</v>
      </c>
      <c r="L84">
        <v>95913</v>
      </c>
      <c r="M84">
        <v>33714160818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797080</v>
      </c>
      <c r="C85" t="s">
        <v>30</v>
      </c>
      <c r="D85">
        <v>21870993</v>
      </c>
      <c r="E85" s="11">
        <v>44210</v>
      </c>
      <c r="F85">
        <v>5484206</v>
      </c>
      <c r="G85" s="12">
        <v>923272193</v>
      </c>
      <c r="H85" s="12">
        <v>131401</v>
      </c>
      <c r="I85" s="13">
        <v>131401</v>
      </c>
      <c r="J85" s="14"/>
      <c r="K85" s="14">
        <v>590979</v>
      </c>
      <c r="L85">
        <v>114784</v>
      </c>
      <c r="M85" t="s">
        <v>82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1114532</v>
      </c>
      <c r="C86" t="s">
        <v>50</v>
      </c>
      <c r="D86">
        <v>26328414</v>
      </c>
      <c r="E86" s="11">
        <v>44210</v>
      </c>
      <c r="F86">
        <v>3128951376</v>
      </c>
      <c r="G86" s="12">
        <v>923272193</v>
      </c>
      <c r="H86" s="12">
        <v>131401</v>
      </c>
      <c r="I86" s="13">
        <v>131401</v>
      </c>
      <c r="J86" s="14"/>
      <c r="K86" s="14">
        <v>400000</v>
      </c>
      <c r="L86">
        <v>84818</v>
      </c>
      <c r="M86">
        <v>15907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1170400</v>
      </c>
      <c r="C87" t="s">
        <v>83</v>
      </c>
      <c r="D87">
        <v>1116795718</v>
      </c>
      <c r="E87" s="11">
        <v>44210</v>
      </c>
      <c r="F87">
        <v>3142714707</v>
      </c>
      <c r="G87" s="12">
        <v>923272193</v>
      </c>
      <c r="H87" s="12">
        <v>131401</v>
      </c>
      <c r="I87" s="13">
        <v>131401</v>
      </c>
      <c r="J87" s="14"/>
      <c r="K87" s="14">
        <v>420000</v>
      </c>
      <c r="L87">
        <v>87026</v>
      </c>
      <c r="M87" t="s">
        <v>84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1226294</v>
      </c>
      <c r="C88" t="s">
        <v>46</v>
      </c>
      <c r="D88">
        <v>41405638</v>
      </c>
      <c r="E88" s="11">
        <v>44210</v>
      </c>
      <c r="F88">
        <v>3005581611</v>
      </c>
      <c r="G88" s="12">
        <v>11500000</v>
      </c>
      <c r="H88" s="12">
        <v>130101</v>
      </c>
      <c r="I88" s="13">
        <v>130101</v>
      </c>
      <c r="J88" s="14"/>
      <c r="K88" s="14">
        <v>1066373</v>
      </c>
      <c r="L88" t="s">
        <v>85</v>
      </c>
      <c r="M88" t="s">
        <v>86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2563433</v>
      </c>
      <c r="C89" t="s">
        <v>14</v>
      </c>
      <c r="D89">
        <v>890000864</v>
      </c>
      <c r="E89" s="11">
        <v>44210</v>
      </c>
      <c r="F89">
        <v>3217671684</v>
      </c>
      <c r="G89" s="12">
        <v>923272193</v>
      </c>
      <c r="H89" s="12">
        <v>131401</v>
      </c>
      <c r="I89" s="13">
        <v>131401</v>
      </c>
      <c r="J89" s="14"/>
      <c r="K89" s="14">
        <v>470590</v>
      </c>
      <c r="L89">
        <v>20190204</v>
      </c>
      <c r="M89">
        <v>6352014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47003</v>
      </c>
      <c r="C90" t="s">
        <v>24</v>
      </c>
      <c r="D90">
        <v>24946920</v>
      </c>
      <c r="E90" s="11">
        <v>44211</v>
      </c>
      <c r="F90">
        <v>3104563357</v>
      </c>
      <c r="G90" s="12">
        <v>923272193</v>
      </c>
      <c r="H90" s="12">
        <v>131401</v>
      </c>
      <c r="I90" s="13">
        <v>131401</v>
      </c>
      <c r="J90" s="14"/>
      <c r="K90" s="14">
        <v>500000</v>
      </c>
      <c r="L90">
        <v>101907282</v>
      </c>
      <c r="M90">
        <v>24975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829999</v>
      </c>
      <c r="C91" t="s">
        <v>50</v>
      </c>
      <c r="D91">
        <v>3390447</v>
      </c>
      <c r="E91" s="11">
        <v>44211</v>
      </c>
      <c r="F91">
        <v>4229368</v>
      </c>
      <c r="G91" s="12">
        <v>923272193</v>
      </c>
      <c r="H91" s="12">
        <v>131401</v>
      </c>
      <c r="I91" s="13">
        <v>131401</v>
      </c>
      <c r="J91" s="14"/>
      <c r="K91" s="14">
        <v>10000</v>
      </c>
      <c r="L91">
        <v>3395447</v>
      </c>
      <c r="M91">
        <v>3395447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1162139</v>
      </c>
      <c r="C92" t="s">
        <v>87</v>
      </c>
      <c r="D92">
        <v>8001031961</v>
      </c>
      <c r="E92" s="11">
        <v>44211</v>
      </c>
      <c r="F92">
        <v>3108564827</v>
      </c>
      <c r="G92" s="12">
        <v>923272193</v>
      </c>
      <c r="H92" s="12">
        <v>131401</v>
      </c>
      <c r="I92" s="13">
        <v>131401</v>
      </c>
      <c r="J92" s="14"/>
      <c r="K92" s="14">
        <v>1909072</v>
      </c>
      <c r="L92">
        <v>20201551</v>
      </c>
      <c r="M92">
        <v>142003749931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1565616</v>
      </c>
      <c r="C93" t="s">
        <v>13</v>
      </c>
      <c r="D93">
        <v>26258816</v>
      </c>
      <c r="E93" s="11">
        <v>44211</v>
      </c>
      <c r="F93">
        <v>3117667649</v>
      </c>
      <c r="G93" s="12">
        <v>923272193</v>
      </c>
      <c r="H93" s="12">
        <v>131401</v>
      </c>
      <c r="I93" s="13">
        <v>131401</v>
      </c>
      <c r="J93" s="14"/>
      <c r="K93" s="14">
        <v>1000000</v>
      </c>
      <c r="L93">
        <v>40802</v>
      </c>
      <c r="M93">
        <v>50456262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1817422</v>
      </c>
      <c r="C94" t="s">
        <v>70</v>
      </c>
      <c r="D94">
        <v>41421023</v>
      </c>
      <c r="E94" s="11">
        <v>44211</v>
      </c>
      <c r="F94">
        <v>3133948913</v>
      </c>
      <c r="G94" s="12">
        <v>923272193</v>
      </c>
      <c r="H94" s="12">
        <v>131401</v>
      </c>
      <c r="I94" s="13">
        <v>131401</v>
      </c>
      <c r="J94" s="14"/>
      <c r="K94" s="14">
        <v>200000</v>
      </c>
      <c r="L94">
        <v>41421023</v>
      </c>
      <c r="M94">
        <v>41421023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2034929</v>
      </c>
      <c r="C95" t="s">
        <v>18</v>
      </c>
      <c r="D95">
        <v>28546923</v>
      </c>
      <c r="E95" s="11">
        <v>44211</v>
      </c>
      <c r="F95">
        <v>3167951955</v>
      </c>
      <c r="G95" s="12">
        <v>923272193</v>
      </c>
      <c r="H95" s="12">
        <v>131401</v>
      </c>
      <c r="I95" s="13">
        <v>131401</v>
      </c>
      <c r="J95" s="14"/>
      <c r="K95" s="14">
        <v>977000</v>
      </c>
      <c r="L95">
        <v>114777</v>
      </c>
      <c r="M95" t="s">
        <v>88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39784986</v>
      </c>
      <c r="C96" t="s">
        <v>41</v>
      </c>
      <c r="D96">
        <v>9076124</v>
      </c>
      <c r="E96" s="11">
        <v>44211</v>
      </c>
      <c r="F96">
        <v>6905879</v>
      </c>
      <c r="G96" s="12">
        <v>923272193</v>
      </c>
      <c r="H96" s="12">
        <v>131401</v>
      </c>
      <c r="I96" s="13">
        <v>131401</v>
      </c>
      <c r="J96" s="14"/>
      <c r="K96" s="14">
        <v>220000</v>
      </c>
      <c r="L96">
        <v>153004400549</v>
      </c>
      <c r="M96">
        <v>25818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43077505</v>
      </c>
      <c r="C97" t="s">
        <v>50</v>
      </c>
      <c r="D97">
        <v>26328321</v>
      </c>
      <c r="E97" s="11">
        <v>44211</v>
      </c>
      <c r="F97">
        <v>3117465322</v>
      </c>
      <c r="G97" s="12">
        <v>923272193</v>
      </c>
      <c r="H97" s="12">
        <v>131401</v>
      </c>
      <c r="I97" s="13">
        <v>131401</v>
      </c>
      <c r="J97" s="14"/>
      <c r="K97" s="14">
        <v>400000</v>
      </c>
      <c r="L97">
        <v>85378</v>
      </c>
      <c r="M97">
        <v>40783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807124</v>
      </c>
      <c r="C98" t="s">
        <v>81</v>
      </c>
      <c r="D98">
        <v>2193626</v>
      </c>
      <c r="E98" s="11">
        <v>44214</v>
      </c>
      <c r="F98">
        <v>3022177440</v>
      </c>
      <c r="G98" s="12">
        <v>923272193</v>
      </c>
      <c r="H98" s="12">
        <v>131401</v>
      </c>
      <c r="I98" s="13">
        <v>131401</v>
      </c>
      <c r="J98" s="14"/>
      <c r="K98" s="14">
        <v>300000</v>
      </c>
      <c r="L98">
        <v>86888</v>
      </c>
      <c r="M98">
        <v>55858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830530</v>
      </c>
      <c r="C99" t="s">
        <v>89</v>
      </c>
      <c r="D99">
        <v>28721376</v>
      </c>
      <c r="E99" s="11">
        <v>44214</v>
      </c>
      <c r="F99">
        <v>3124842977</v>
      </c>
      <c r="G99" s="12">
        <v>923272193</v>
      </c>
      <c r="H99" s="12">
        <v>131401</v>
      </c>
      <c r="I99" s="13">
        <v>131401</v>
      </c>
      <c r="J99" s="14"/>
      <c r="K99" s="14">
        <v>1502427</v>
      </c>
      <c r="L99" t="s">
        <v>90</v>
      </c>
      <c r="M99" t="s">
        <v>91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3084617</v>
      </c>
      <c r="C100" t="s">
        <v>61</v>
      </c>
      <c r="D100">
        <v>36529422</v>
      </c>
      <c r="E100" s="11">
        <v>44214</v>
      </c>
      <c r="F100">
        <v>3005955355</v>
      </c>
      <c r="G100" s="12">
        <v>923272193</v>
      </c>
      <c r="H100" s="12">
        <v>131401</v>
      </c>
      <c r="I100" s="13">
        <v>131401</v>
      </c>
      <c r="J100" s="14"/>
      <c r="K100" s="14">
        <v>6000</v>
      </c>
      <c r="L100">
        <v>202180032053</v>
      </c>
      <c r="M100">
        <v>21678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46268469</v>
      </c>
      <c r="C101" t="s">
        <v>37</v>
      </c>
      <c r="D101">
        <v>7466814</v>
      </c>
      <c r="E101" s="11">
        <v>44214</v>
      </c>
      <c r="F101">
        <v>3016008988</v>
      </c>
      <c r="G101" s="12">
        <v>923272193</v>
      </c>
      <c r="H101" s="12">
        <v>131401</v>
      </c>
      <c r="I101" s="13">
        <v>131401</v>
      </c>
      <c r="J101" s="14"/>
      <c r="K101" s="14">
        <v>4100000</v>
      </c>
      <c r="L101">
        <v>88454</v>
      </c>
      <c r="M101">
        <v>88454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282438</v>
      </c>
      <c r="C102" t="s">
        <v>92</v>
      </c>
      <c r="D102">
        <v>8924000382</v>
      </c>
      <c r="E102" s="11">
        <v>44215</v>
      </c>
      <c r="F102">
        <v>5130801</v>
      </c>
      <c r="G102" s="12">
        <v>923272193</v>
      </c>
      <c r="H102" s="12">
        <v>131401</v>
      </c>
      <c r="I102" s="13">
        <v>131401</v>
      </c>
      <c r="J102" s="14"/>
      <c r="K102" s="14">
        <v>1181129</v>
      </c>
      <c r="L102">
        <v>8924000382</v>
      </c>
      <c r="M102">
        <v>202001405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1165441</v>
      </c>
      <c r="C103" t="s">
        <v>81</v>
      </c>
      <c r="D103">
        <v>13810903</v>
      </c>
      <c r="E103" s="11">
        <v>44215</v>
      </c>
      <c r="F103">
        <v>3153168617</v>
      </c>
      <c r="G103" s="12">
        <v>923272193</v>
      </c>
      <c r="H103" s="12">
        <v>131401</v>
      </c>
      <c r="I103" s="13">
        <v>131401</v>
      </c>
      <c r="J103" s="14"/>
      <c r="K103" s="14">
        <v>151287</v>
      </c>
      <c r="L103" t="s">
        <v>93</v>
      </c>
      <c r="M103">
        <v>115035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1201766</v>
      </c>
      <c r="C104" t="s">
        <v>94</v>
      </c>
      <c r="D104">
        <v>65690310</v>
      </c>
      <c r="E104" s="11">
        <v>44215</v>
      </c>
      <c r="F104">
        <v>3214299706</v>
      </c>
      <c r="G104" s="12">
        <v>923272193</v>
      </c>
      <c r="H104" s="12">
        <v>131401</v>
      </c>
      <c r="I104" s="13">
        <v>131401</v>
      </c>
      <c r="J104" s="14"/>
      <c r="K104" s="14">
        <v>21100</v>
      </c>
      <c r="L104">
        <v>1</v>
      </c>
      <c r="M104">
        <v>1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1817471</v>
      </c>
      <c r="C105" t="s">
        <v>70</v>
      </c>
      <c r="D105">
        <v>19088932</v>
      </c>
      <c r="E105" s="11">
        <v>44215</v>
      </c>
      <c r="F105">
        <v>3143820831</v>
      </c>
      <c r="G105" s="12">
        <v>923272193</v>
      </c>
      <c r="H105" s="12">
        <v>131401</v>
      </c>
      <c r="I105" s="13">
        <v>131401</v>
      </c>
      <c r="J105" s="14"/>
      <c r="K105" s="14">
        <v>5800000</v>
      </c>
      <c r="L105">
        <v>1</v>
      </c>
      <c r="M105">
        <v>1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2354631</v>
      </c>
      <c r="C106" t="s">
        <v>81</v>
      </c>
      <c r="D106">
        <v>5444390</v>
      </c>
      <c r="E106" s="11">
        <v>44215</v>
      </c>
      <c r="F106">
        <v>3104272494</v>
      </c>
      <c r="G106" s="12">
        <v>923272193</v>
      </c>
      <c r="H106" s="12">
        <v>131401</v>
      </c>
      <c r="I106" s="13">
        <v>131401</v>
      </c>
      <c r="J106" s="14"/>
      <c r="K106" s="14">
        <v>2000000</v>
      </c>
      <c r="L106">
        <v>5929</v>
      </c>
      <c r="M106">
        <v>89402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3037482</v>
      </c>
      <c r="C107" t="s">
        <v>35</v>
      </c>
      <c r="D107">
        <v>21173055</v>
      </c>
      <c r="E107" s="11">
        <v>44215</v>
      </c>
      <c r="F107">
        <v>3102222564</v>
      </c>
      <c r="G107" s="12">
        <v>923272193</v>
      </c>
      <c r="H107" s="12">
        <v>131401</v>
      </c>
      <c r="I107" s="13">
        <v>131401</v>
      </c>
      <c r="J107" s="14"/>
      <c r="K107" s="14">
        <v>1000000</v>
      </c>
      <c r="L107" t="s">
        <v>95</v>
      </c>
      <c r="M107">
        <v>202000010188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45481210</v>
      </c>
      <c r="C108" t="s">
        <v>13</v>
      </c>
      <c r="D108">
        <v>26327856</v>
      </c>
      <c r="E108" s="11">
        <v>44215</v>
      </c>
      <c r="F108">
        <v>3147517013</v>
      </c>
      <c r="G108" s="12">
        <v>923272193</v>
      </c>
      <c r="H108" s="12">
        <v>131401</v>
      </c>
      <c r="I108" s="13">
        <v>131401</v>
      </c>
      <c r="J108" s="14"/>
      <c r="K108" s="14">
        <v>400000</v>
      </c>
      <c r="L108">
        <v>85405</v>
      </c>
      <c r="M108">
        <v>201815300432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56828</v>
      </c>
      <c r="C109" t="s">
        <v>71</v>
      </c>
      <c r="D109">
        <v>14992699</v>
      </c>
      <c r="E109" s="11">
        <v>44216</v>
      </c>
      <c r="F109">
        <v>5552187</v>
      </c>
      <c r="G109" s="12">
        <v>923272193</v>
      </c>
      <c r="H109" s="12">
        <v>131401</v>
      </c>
      <c r="I109" s="13">
        <v>131401</v>
      </c>
      <c r="J109" s="14"/>
      <c r="K109" s="14">
        <v>300</v>
      </c>
      <c r="L109">
        <v>86570</v>
      </c>
      <c r="M109" t="s">
        <v>96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199380</v>
      </c>
      <c r="C110" t="s">
        <v>40</v>
      </c>
      <c r="D110">
        <v>17626736</v>
      </c>
      <c r="E110" s="11">
        <v>44216</v>
      </c>
      <c r="F110">
        <v>3142381193</v>
      </c>
      <c r="G110" s="12">
        <v>923272193</v>
      </c>
      <c r="H110" s="12">
        <v>131401</v>
      </c>
      <c r="I110" s="13">
        <v>131401</v>
      </c>
      <c r="J110" s="14"/>
      <c r="K110" s="14">
        <v>1741186</v>
      </c>
      <c r="L110">
        <v>202000010157</v>
      </c>
      <c r="M110" t="s">
        <v>97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322054</v>
      </c>
      <c r="C111" t="s">
        <v>13</v>
      </c>
      <c r="D111">
        <v>26259607</v>
      </c>
      <c r="E111" s="11">
        <v>44216</v>
      </c>
      <c r="F111">
        <v>3117619084</v>
      </c>
      <c r="G111" s="12">
        <v>923272193</v>
      </c>
      <c r="H111" s="12">
        <v>131401</v>
      </c>
      <c r="I111" s="13">
        <v>131401</v>
      </c>
      <c r="J111" s="14"/>
      <c r="K111" s="14">
        <v>400000</v>
      </c>
      <c r="L111">
        <v>85637</v>
      </c>
      <c r="M111">
        <v>201815000552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1181607</v>
      </c>
      <c r="C112" t="s">
        <v>98</v>
      </c>
      <c r="D112">
        <v>37231210</v>
      </c>
      <c r="E112" s="11">
        <v>44216</v>
      </c>
      <c r="F112">
        <v>3016991997</v>
      </c>
      <c r="G112" s="12">
        <v>923272193</v>
      </c>
      <c r="H112" s="12">
        <v>131401</v>
      </c>
      <c r="I112" s="13">
        <v>131401</v>
      </c>
      <c r="J112" s="14"/>
      <c r="K112" s="14">
        <v>2000</v>
      </c>
      <c r="L112" t="s">
        <v>99</v>
      </c>
      <c r="M112">
        <v>202000010171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1230282</v>
      </c>
      <c r="C113" t="s">
        <v>61</v>
      </c>
      <c r="D113">
        <v>20310617</v>
      </c>
      <c r="E113" s="11">
        <v>44216</v>
      </c>
      <c r="F113">
        <v>3005546585</v>
      </c>
      <c r="G113" s="12">
        <v>923272193</v>
      </c>
      <c r="H113" s="12">
        <v>131401</v>
      </c>
      <c r="I113" s="13">
        <v>131401</v>
      </c>
      <c r="J113" s="14"/>
      <c r="K113" s="14">
        <v>500000</v>
      </c>
      <c r="L113">
        <v>84810</v>
      </c>
      <c r="M113">
        <v>14410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1244472</v>
      </c>
      <c r="C114" t="s">
        <v>17</v>
      </c>
      <c r="D114">
        <v>20608283</v>
      </c>
      <c r="E114" s="11">
        <v>44216</v>
      </c>
      <c r="F114">
        <v>20608283</v>
      </c>
      <c r="G114" s="12">
        <v>923272193</v>
      </c>
      <c r="H114" s="12">
        <v>131401</v>
      </c>
      <c r="I114" s="13">
        <v>131401</v>
      </c>
      <c r="J114" s="14"/>
      <c r="K114" s="14">
        <v>786676</v>
      </c>
      <c r="L114" t="s">
        <v>100</v>
      </c>
      <c r="M114" t="s">
        <v>100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1289656</v>
      </c>
      <c r="C115" t="s">
        <v>50</v>
      </c>
      <c r="D115">
        <v>30768046</v>
      </c>
      <c r="E115" s="11">
        <v>44216</v>
      </c>
      <c r="F115">
        <v>3144628588</v>
      </c>
      <c r="G115" s="12">
        <v>923272193</v>
      </c>
      <c r="H115" s="12">
        <v>131401</v>
      </c>
      <c r="I115" s="13">
        <v>131401</v>
      </c>
      <c r="J115" s="14"/>
      <c r="K115" s="14">
        <v>1938000</v>
      </c>
      <c r="L115" t="s">
        <v>101</v>
      </c>
      <c r="M115" t="s">
        <v>101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1360275</v>
      </c>
      <c r="C116" t="s">
        <v>50</v>
      </c>
      <c r="D116">
        <v>21354411</v>
      </c>
      <c r="E116" s="11">
        <v>44216</v>
      </c>
      <c r="F116">
        <v>4982881</v>
      </c>
      <c r="G116" s="12">
        <v>923272193</v>
      </c>
      <c r="H116" s="12">
        <v>131401</v>
      </c>
      <c r="I116" s="13">
        <v>131401</v>
      </c>
      <c r="J116" s="14"/>
      <c r="K116" s="14">
        <v>418720</v>
      </c>
      <c r="L116" t="s">
        <v>102</v>
      </c>
      <c r="M116">
        <v>115660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43077935</v>
      </c>
      <c r="C117" t="s">
        <v>50</v>
      </c>
      <c r="D117">
        <v>21435072</v>
      </c>
      <c r="E117" s="11">
        <v>44216</v>
      </c>
      <c r="F117">
        <v>2372387</v>
      </c>
      <c r="G117" s="12">
        <v>923272193</v>
      </c>
      <c r="H117" s="12">
        <v>131401</v>
      </c>
      <c r="I117" s="13">
        <v>131401</v>
      </c>
      <c r="J117" s="14"/>
      <c r="K117" s="14">
        <v>1720000</v>
      </c>
      <c r="L117">
        <v>115801</v>
      </c>
      <c r="M117" t="s">
        <v>103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284610</v>
      </c>
      <c r="C118" t="s">
        <v>104</v>
      </c>
      <c r="D118">
        <v>29862287</v>
      </c>
      <c r="E118" s="11">
        <v>44217</v>
      </c>
      <c r="F118">
        <v>2246791</v>
      </c>
      <c r="G118" s="12">
        <v>923272193</v>
      </c>
      <c r="H118" s="12">
        <v>131401</v>
      </c>
      <c r="I118" s="13">
        <v>131401</v>
      </c>
      <c r="J118" s="14"/>
      <c r="K118" s="14">
        <v>50000</v>
      </c>
      <c r="L118">
        <v>8677</v>
      </c>
      <c r="M118">
        <v>11463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884940</v>
      </c>
      <c r="C119" t="s">
        <v>105</v>
      </c>
      <c r="D119">
        <v>20659183</v>
      </c>
      <c r="E119" s="11">
        <v>44217</v>
      </c>
      <c r="F119">
        <v>3138344170</v>
      </c>
      <c r="G119" s="12">
        <v>923272193</v>
      </c>
      <c r="H119" s="12">
        <v>131401</v>
      </c>
      <c r="I119" s="13">
        <v>131401</v>
      </c>
      <c r="J119" s="14"/>
      <c r="K119" s="14">
        <v>100000</v>
      </c>
      <c r="L119" t="s">
        <v>106</v>
      </c>
      <c r="M119" t="s">
        <v>107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1047455</v>
      </c>
      <c r="C120" t="s">
        <v>17</v>
      </c>
      <c r="D120">
        <v>4093555</v>
      </c>
      <c r="E120" s="11">
        <v>44217</v>
      </c>
      <c r="F120">
        <v>3002764174</v>
      </c>
      <c r="G120" s="12">
        <v>923272193</v>
      </c>
      <c r="H120" s="12">
        <v>131401</v>
      </c>
      <c r="I120" s="13">
        <v>131401</v>
      </c>
      <c r="J120" s="14"/>
      <c r="K120" s="14">
        <v>2000000</v>
      </c>
      <c r="L120">
        <v>30916</v>
      </c>
      <c r="M120">
        <v>109966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46268398</v>
      </c>
      <c r="C121" t="s">
        <v>37</v>
      </c>
      <c r="D121">
        <v>7466814</v>
      </c>
      <c r="E121" s="11">
        <v>44217</v>
      </c>
      <c r="F121">
        <v>3016008988</v>
      </c>
      <c r="G121" s="12">
        <v>923272193</v>
      </c>
      <c r="H121" s="12">
        <v>131401</v>
      </c>
      <c r="I121" s="13">
        <v>131401</v>
      </c>
      <c r="J121" s="14"/>
      <c r="K121" s="14">
        <v>650000</v>
      </c>
      <c r="L121">
        <v>88454</v>
      </c>
      <c r="M121">
        <v>88454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1008470</v>
      </c>
      <c r="C122" t="s">
        <v>17</v>
      </c>
      <c r="D122">
        <v>21237466</v>
      </c>
      <c r="E122" s="11">
        <v>44218</v>
      </c>
      <c r="F122">
        <v>3112061764</v>
      </c>
      <c r="G122" s="12">
        <v>923272193</v>
      </c>
      <c r="H122" s="12">
        <v>131401</v>
      </c>
      <c r="I122" s="13">
        <v>131401</v>
      </c>
      <c r="J122" s="14"/>
      <c r="K122" s="15">
        <v>44193825.189999998</v>
      </c>
      <c r="L122">
        <v>90805</v>
      </c>
      <c r="M122" t="s">
        <v>108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1076674</v>
      </c>
      <c r="C123" t="s">
        <v>53</v>
      </c>
      <c r="D123">
        <v>10074753</v>
      </c>
      <c r="E123" s="11">
        <v>44218</v>
      </c>
      <c r="F123">
        <v>3013714780</v>
      </c>
      <c r="G123" s="12">
        <v>923272193</v>
      </c>
      <c r="H123" s="12">
        <v>131401</v>
      </c>
      <c r="I123" s="13">
        <v>131401</v>
      </c>
      <c r="J123" s="14"/>
      <c r="K123" s="14">
        <v>1080140</v>
      </c>
      <c r="L123">
        <v>115004</v>
      </c>
      <c r="M123">
        <v>17429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1800843</v>
      </c>
      <c r="C124" t="s">
        <v>37</v>
      </c>
      <c r="D124">
        <v>7427937</v>
      </c>
      <c r="E124" s="11">
        <v>44218</v>
      </c>
      <c r="F124">
        <v>3207490625</v>
      </c>
      <c r="G124" s="12">
        <v>923272193</v>
      </c>
      <c r="H124" s="12">
        <v>131401</v>
      </c>
      <c r="I124" s="13">
        <v>131401</v>
      </c>
      <c r="J124" s="14"/>
      <c r="K124" s="14">
        <v>10350000</v>
      </c>
      <c r="L124" t="s">
        <v>109</v>
      </c>
      <c r="M124">
        <v>95305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3687227</v>
      </c>
      <c r="C125" t="s">
        <v>77</v>
      </c>
      <c r="D125">
        <v>34523702</v>
      </c>
      <c r="E125" s="11">
        <v>44218</v>
      </c>
      <c r="F125">
        <v>3218725173</v>
      </c>
      <c r="G125" s="12">
        <v>923272193</v>
      </c>
      <c r="H125" s="12">
        <v>131401</v>
      </c>
      <c r="I125" s="13">
        <v>131401</v>
      </c>
      <c r="J125" s="14"/>
      <c r="K125" s="14">
        <v>350000</v>
      </c>
      <c r="L125">
        <v>115763</v>
      </c>
      <c r="M125">
        <v>115763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3789958</v>
      </c>
      <c r="C126" t="s">
        <v>50</v>
      </c>
      <c r="D126">
        <v>22235887</v>
      </c>
      <c r="E126" s="11">
        <v>44218</v>
      </c>
      <c r="F126">
        <v>2539363</v>
      </c>
      <c r="G126" s="12">
        <v>923272193</v>
      </c>
      <c r="H126" s="12">
        <v>131401</v>
      </c>
      <c r="I126" s="13">
        <v>131401</v>
      </c>
      <c r="J126" s="14"/>
      <c r="K126" s="14">
        <v>800</v>
      </c>
      <c r="L126">
        <v>3591701</v>
      </c>
      <c r="M126" t="s">
        <v>110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47157720</v>
      </c>
      <c r="C127" t="s">
        <v>78</v>
      </c>
      <c r="D127">
        <v>8912800003</v>
      </c>
      <c r="E127" s="11">
        <v>44218</v>
      </c>
      <c r="F127">
        <v>7333300</v>
      </c>
      <c r="G127" s="12">
        <v>923272193</v>
      </c>
      <c r="H127" s="12">
        <v>131401</v>
      </c>
      <c r="I127" s="13">
        <v>131401</v>
      </c>
      <c r="J127" s="14"/>
      <c r="K127" s="14">
        <v>296081</v>
      </c>
      <c r="L127">
        <v>131401</v>
      </c>
      <c r="M127">
        <v>131401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3100</v>
      </c>
      <c r="C128" t="s">
        <v>50</v>
      </c>
      <c r="D128">
        <v>21362644</v>
      </c>
      <c r="E128" s="11">
        <v>44221</v>
      </c>
      <c r="F128">
        <v>2503872</v>
      </c>
      <c r="G128" s="12">
        <v>923272193</v>
      </c>
      <c r="H128" s="12">
        <v>131401</v>
      </c>
      <c r="I128" s="13">
        <v>131401</v>
      </c>
      <c r="J128" s="14"/>
      <c r="K128" s="15">
        <v>2535.36</v>
      </c>
      <c r="L128">
        <v>115931</v>
      </c>
      <c r="M128" t="s">
        <v>111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423177</v>
      </c>
      <c r="C129" t="s">
        <v>14</v>
      </c>
      <c r="D129">
        <v>4564316</v>
      </c>
      <c r="E129" s="11">
        <v>44221</v>
      </c>
      <c r="F129">
        <v>3136872485</v>
      </c>
      <c r="G129" s="12">
        <v>923272193</v>
      </c>
      <c r="H129" s="12">
        <v>131401</v>
      </c>
      <c r="I129" s="13">
        <v>131401</v>
      </c>
      <c r="J129" s="14"/>
      <c r="K129" s="14">
        <v>300000</v>
      </c>
      <c r="L129">
        <v>88481</v>
      </c>
      <c r="M129">
        <v>24815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1003795</v>
      </c>
      <c r="C130" t="s">
        <v>112</v>
      </c>
      <c r="D130">
        <v>281898</v>
      </c>
      <c r="E130" s="11">
        <v>44221</v>
      </c>
      <c r="F130">
        <v>3114744089</v>
      </c>
      <c r="G130" s="12">
        <v>923272193</v>
      </c>
      <c r="H130" s="12">
        <v>131401</v>
      </c>
      <c r="I130" s="13">
        <v>131401</v>
      </c>
      <c r="J130" s="14"/>
      <c r="K130" s="14">
        <v>1004000</v>
      </c>
      <c r="L130">
        <v>103489</v>
      </c>
      <c r="M130">
        <v>8740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1022946</v>
      </c>
      <c r="C131" t="s">
        <v>45</v>
      </c>
      <c r="D131">
        <v>10217509</v>
      </c>
      <c r="E131" s="11">
        <v>44221</v>
      </c>
      <c r="F131">
        <v>3148961234</v>
      </c>
      <c r="G131" s="12">
        <v>923272193</v>
      </c>
      <c r="H131" s="12">
        <v>131401</v>
      </c>
      <c r="I131" s="13">
        <v>131401</v>
      </c>
      <c r="J131" s="14"/>
      <c r="K131" s="14">
        <v>100000</v>
      </c>
      <c r="L131">
        <v>109707</v>
      </c>
      <c r="M131">
        <v>25442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1075890</v>
      </c>
      <c r="C132" t="s">
        <v>53</v>
      </c>
      <c r="D132">
        <v>34967808</v>
      </c>
      <c r="E132" s="11">
        <v>44221</v>
      </c>
      <c r="F132">
        <v>3017096453</v>
      </c>
      <c r="G132" s="12">
        <v>923272193</v>
      </c>
      <c r="H132" s="12">
        <v>131401</v>
      </c>
      <c r="I132" s="13">
        <v>131401</v>
      </c>
      <c r="J132" s="14"/>
      <c r="K132" s="14">
        <v>300000</v>
      </c>
      <c r="L132">
        <v>198802092020</v>
      </c>
      <c r="M132">
        <v>115303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1076629</v>
      </c>
      <c r="C133" t="s">
        <v>53</v>
      </c>
      <c r="D133">
        <v>6868239</v>
      </c>
      <c r="E133" s="11">
        <v>44221</v>
      </c>
      <c r="F133">
        <v>3205462962</v>
      </c>
      <c r="G133" s="12">
        <v>923272193</v>
      </c>
      <c r="H133" s="12">
        <v>131401</v>
      </c>
      <c r="I133" s="13">
        <v>131401</v>
      </c>
      <c r="J133" s="14"/>
      <c r="K133" s="14">
        <v>1045534</v>
      </c>
      <c r="L133">
        <v>22420011020</v>
      </c>
      <c r="M133">
        <v>202001025864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1199412</v>
      </c>
      <c r="C134" t="s">
        <v>17</v>
      </c>
      <c r="D134">
        <v>27248453</v>
      </c>
      <c r="E134" s="11">
        <v>44221</v>
      </c>
      <c r="F134">
        <v>3212090199</v>
      </c>
      <c r="G134" s="12">
        <v>923272193</v>
      </c>
      <c r="H134" s="12">
        <v>131401</v>
      </c>
      <c r="I134" s="13">
        <v>131401</v>
      </c>
      <c r="J134" s="14"/>
      <c r="K134" s="14">
        <v>2016000</v>
      </c>
      <c r="L134">
        <v>27248453</v>
      </c>
      <c r="M134">
        <v>27248453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1301060</v>
      </c>
      <c r="C135" t="s">
        <v>41</v>
      </c>
      <c r="D135">
        <v>33145796</v>
      </c>
      <c r="E135" s="11">
        <v>44221</v>
      </c>
      <c r="F135">
        <v>3017657929</v>
      </c>
      <c r="G135" s="12">
        <v>923272193</v>
      </c>
      <c r="H135" s="12">
        <v>131401</v>
      </c>
      <c r="I135" s="13">
        <v>131401</v>
      </c>
      <c r="J135" s="14"/>
      <c r="K135" s="14">
        <v>1000</v>
      </c>
      <c r="L135">
        <v>19588</v>
      </c>
      <c r="M135">
        <v>19588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1716391</v>
      </c>
      <c r="C136" t="s">
        <v>71</v>
      </c>
      <c r="D136">
        <v>12901990</v>
      </c>
      <c r="E136" s="11">
        <v>44221</v>
      </c>
      <c r="F136">
        <v>3116293651</v>
      </c>
      <c r="G136" s="12">
        <v>923272193</v>
      </c>
      <c r="H136" s="12">
        <v>131401</v>
      </c>
      <c r="I136" s="13">
        <v>131401</v>
      </c>
      <c r="J136" s="14"/>
      <c r="K136" s="14">
        <v>1000000</v>
      </c>
      <c r="L136" t="s">
        <v>113</v>
      </c>
      <c r="M136">
        <v>99443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1765829</v>
      </c>
      <c r="C137" t="s">
        <v>13</v>
      </c>
      <c r="D137">
        <v>4862060</v>
      </c>
      <c r="E137" s="11">
        <v>44221</v>
      </c>
      <c r="F137">
        <v>3106384138</v>
      </c>
      <c r="G137" s="12">
        <v>923272193</v>
      </c>
      <c r="H137" s="12">
        <v>131401</v>
      </c>
      <c r="I137" s="13">
        <v>131401</v>
      </c>
      <c r="J137" s="14"/>
      <c r="K137" s="14">
        <v>800000</v>
      </c>
      <c r="L137">
        <v>84462</v>
      </c>
      <c r="M137">
        <v>25040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1775583</v>
      </c>
      <c r="C138" t="s">
        <v>17</v>
      </c>
      <c r="D138">
        <v>3040813</v>
      </c>
      <c r="E138" s="11">
        <v>44221</v>
      </c>
      <c r="F138">
        <v>9423534</v>
      </c>
      <c r="G138" s="12">
        <v>923272193</v>
      </c>
      <c r="H138" s="12">
        <v>131401</v>
      </c>
      <c r="I138" s="13">
        <v>131401</v>
      </c>
      <c r="J138" s="14"/>
      <c r="K138" s="14">
        <v>450000</v>
      </c>
      <c r="L138">
        <v>112160</v>
      </c>
      <c r="M138" t="s">
        <v>114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3173098</v>
      </c>
      <c r="C139" t="s">
        <v>77</v>
      </c>
      <c r="D139">
        <v>34525067</v>
      </c>
      <c r="E139" s="11">
        <v>44221</v>
      </c>
      <c r="F139">
        <v>3117993513</v>
      </c>
      <c r="G139" s="12">
        <v>923272193</v>
      </c>
      <c r="H139" s="12">
        <v>131401</v>
      </c>
      <c r="I139" s="13">
        <v>131401</v>
      </c>
      <c r="J139" s="14"/>
      <c r="K139" s="14">
        <v>3000</v>
      </c>
      <c r="L139">
        <v>202000010171</v>
      </c>
      <c r="M139">
        <v>202000101713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3686687</v>
      </c>
      <c r="C140" t="s">
        <v>77</v>
      </c>
      <c r="D140">
        <v>34531841</v>
      </c>
      <c r="E140" s="11">
        <v>44221</v>
      </c>
      <c r="F140">
        <v>8369692</v>
      </c>
      <c r="G140" s="12">
        <v>923272193</v>
      </c>
      <c r="H140" s="12">
        <v>131401</v>
      </c>
      <c r="I140" s="13">
        <v>131401</v>
      </c>
      <c r="J140" s="14"/>
      <c r="K140" s="14">
        <v>300000</v>
      </c>
      <c r="L140">
        <v>18743</v>
      </c>
      <c r="M140">
        <v>114990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199381</v>
      </c>
      <c r="C141" t="s">
        <v>40</v>
      </c>
      <c r="D141">
        <v>26619981</v>
      </c>
      <c r="E141" s="11">
        <v>44222</v>
      </c>
      <c r="F141">
        <v>3102593588</v>
      </c>
      <c r="G141" s="12">
        <v>923272193</v>
      </c>
      <c r="H141" s="12">
        <v>131401</v>
      </c>
      <c r="I141" s="13">
        <v>131401</v>
      </c>
      <c r="J141" s="14"/>
      <c r="K141" s="14">
        <v>10000</v>
      </c>
      <c r="L141">
        <v>115806</v>
      </c>
      <c r="M141">
        <v>20091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323499</v>
      </c>
      <c r="C142" t="s">
        <v>45</v>
      </c>
      <c r="D142">
        <v>17027464</v>
      </c>
      <c r="E142" s="11">
        <v>44222</v>
      </c>
      <c r="F142">
        <v>3174014630</v>
      </c>
      <c r="G142" s="12">
        <v>923272193</v>
      </c>
      <c r="H142" s="12">
        <v>131401</v>
      </c>
      <c r="I142" s="13">
        <v>131401</v>
      </c>
      <c r="J142" s="14"/>
      <c r="K142" s="14">
        <v>2095260</v>
      </c>
      <c r="L142" t="s">
        <v>115</v>
      </c>
      <c r="M142">
        <v>101941702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390326</v>
      </c>
      <c r="C143" t="s">
        <v>48</v>
      </c>
      <c r="D143">
        <v>24109972</v>
      </c>
      <c r="E143" s="11">
        <v>44222</v>
      </c>
      <c r="F143">
        <v>7705690</v>
      </c>
      <c r="G143" s="12">
        <v>923272193</v>
      </c>
      <c r="H143" s="12">
        <v>131401</v>
      </c>
      <c r="I143" s="13">
        <v>131401</v>
      </c>
      <c r="J143" s="14"/>
      <c r="K143" s="14">
        <v>1150000</v>
      </c>
      <c r="L143" t="s">
        <v>116</v>
      </c>
      <c r="M143">
        <v>115353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819968</v>
      </c>
      <c r="C144" t="s">
        <v>24</v>
      </c>
      <c r="D144">
        <v>21373228</v>
      </c>
      <c r="E144" s="11">
        <v>44222</v>
      </c>
      <c r="F144">
        <v>3168642430</v>
      </c>
      <c r="G144" s="12">
        <v>923272193</v>
      </c>
      <c r="H144" s="12">
        <v>131401</v>
      </c>
      <c r="I144" s="13">
        <v>131401</v>
      </c>
      <c r="J144" s="14"/>
      <c r="K144" s="14">
        <v>920000</v>
      </c>
      <c r="L144">
        <v>115257</v>
      </c>
      <c r="M144" t="s">
        <v>117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1114201</v>
      </c>
      <c r="C145" t="s">
        <v>118</v>
      </c>
      <c r="D145">
        <v>8000947557</v>
      </c>
      <c r="E145" s="11">
        <v>44222</v>
      </c>
      <c r="F145">
        <v>7326900</v>
      </c>
      <c r="G145" s="12">
        <v>923272193</v>
      </c>
      <c r="H145" s="12">
        <v>131401</v>
      </c>
      <c r="I145" s="13">
        <v>131401</v>
      </c>
      <c r="J145" s="14"/>
      <c r="K145" s="14">
        <v>244661</v>
      </c>
      <c r="L145">
        <v>0</v>
      </c>
      <c r="M145">
        <v>0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1114202</v>
      </c>
      <c r="C146" t="s">
        <v>118</v>
      </c>
      <c r="D146">
        <v>8000947557</v>
      </c>
      <c r="E146" s="11">
        <v>44222</v>
      </c>
      <c r="F146">
        <v>7326900</v>
      </c>
      <c r="G146" s="12">
        <v>923272193</v>
      </c>
      <c r="H146" s="12">
        <v>131401</v>
      </c>
      <c r="I146" s="13">
        <v>131401</v>
      </c>
      <c r="J146" s="14"/>
      <c r="K146" s="14">
        <v>357768</v>
      </c>
      <c r="L146">
        <v>0</v>
      </c>
      <c r="M146">
        <v>0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1155433</v>
      </c>
      <c r="C147" t="s">
        <v>71</v>
      </c>
      <c r="D147">
        <v>38951317</v>
      </c>
      <c r="E147" s="11">
        <v>44222</v>
      </c>
      <c r="F147">
        <v>4101986</v>
      </c>
      <c r="G147" s="12">
        <v>923272193</v>
      </c>
      <c r="H147" s="12">
        <v>131401</v>
      </c>
      <c r="I147" s="13">
        <v>131401</v>
      </c>
      <c r="J147" s="14"/>
      <c r="K147" s="14">
        <v>218708</v>
      </c>
      <c r="L147">
        <v>1</v>
      </c>
      <c r="M147">
        <v>1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1271459</v>
      </c>
      <c r="C148" t="s">
        <v>41</v>
      </c>
      <c r="D148">
        <v>22363038</v>
      </c>
      <c r="E148" s="11">
        <v>44222</v>
      </c>
      <c r="F148">
        <v>3135391049</v>
      </c>
      <c r="G148" s="12">
        <v>923272193</v>
      </c>
      <c r="H148" s="12">
        <v>131402</v>
      </c>
      <c r="I148" s="13">
        <v>131402</v>
      </c>
      <c r="J148" s="14"/>
      <c r="K148" s="14">
        <v>199922</v>
      </c>
      <c r="L148">
        <v>95258</v>
      </c>
      <c r="M148">
        <v>1002202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1817856</v>
      </c>
      <c r="C149" t="s">
        <v>70</v>
      </c>
      <c r="D149">
        <v>36152376</v>
      </c>
      <c r="E149" s="11">
        <v>44222</v>
      </c>
      <c r="F149">
        <v>3209992485</v>
      </c>
      <c r="G149" s="12">
        <v>923272193</v>
      </c>
      <c r="H149" s="12">
        <v>131401</v>
      </c>
      <c r="I149" s="13">
        <v>131401</v>
      </c>
      <c r="J149" s="14"/>
      <c r="K149" s="14">
        <v>1395000</v>
      </c>
      <c r="L149">
        <v>1111</v>
      </c>
      <c r="M149">
        <v>1111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2267108</v>
      </c>
      <c r="C150" t="s">
        <v>21</v>
      </c>
      <c r="D150">
        <v>8909800938</v>
      </c>
      <c r="E150" s="11">
        <v>44222</v>
      </c>
      <c r="F150">
        <v>3737676</v>
      </c>
      <c r="G150" s="12">
        <v>923272193</v>
      </c>
      <c r="H150" s="12">
        <v>131401</v>
      </c>
      <c r="I150" s="13">
        <v>131401</v>
      </c>
      <c r="J150" s="14"/>
      <c r="K150" s="14">
        <v>291622</v>
      </c>
      <c r="L150">
        <v>131401</v>
      </c>
      <c r="M150">
        <v>131401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44026477</v>
      </c>
      <c r="C151" t="s">
        <v>119</v>
      </c>
      <c r="D151">
        <v>17153696</v>
      </c>
      <c r="E151" s="11">
        <v>44222</v>
      </c>
      <c r="F151">
        <v>3006134242</v>
      </c>
      <c r="G151" s="12">
        <v>923272193</v>
      </c>
      <c r="H151" s="12">
        <v>131401</v>
      </c>
      <c r="I151" s="13">
        <v>131401</v>
      </c>
      <c r="J151" s="14"/>
      <c r="K151" s="14">
        <v>1145974</v>
      </c>
      <c r="L151">
        <v>115906</v>
      </c>
      <c r="M151" t="s">
        <v>120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422067</v>
      </c>
      <c r="C152" t="s">
        <v>14</v>
      </c>
      <c r="D152">
        <v>9776796</v>
      </c>
      <c r="E152" s="11">
        <v>44223</v>
      </c>
      <c r="F152">
        <v>3206771147</v>
      </c>
      <c r="G152" s="12">
        <v>923272193</v>
      </c>
      <c r="H152" s="12">
        <v>131401</v>
      </c>
      <c r="I152" s="13">
        <v>131401</v>
      </c>
      <c r="J152" s="14"/>
      <c r="K152" s="14">
        <v>650000</v>
      </c>
      <c r="L152">
        <v>202001027370</v>
      </c>
      <c r="M152" t="s">
        <v>121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941568</v>
      </c>
      <c r="C153" t="s">
        <v>29</v>
      </c>
      <c r="D153">
        <v>21227383</v>
      </c>
      <c r="E153" s="11">
        <v>44223</v>
      </c>
      <c r="F153">
        <v>3106287401</v>
      </c>
      <c r="G153" s="12">
        <v>923272193</v>
      </c>
      <c r="H153" s="12">
        <v>131401</v>
      </c>
      <c r="I153" s="13">
        <v>131401</v>
      </c>
      <c r="J153" s="14"/>
      <c r="K153" s="14">
        <v>250000</v>
      </c>
      <c r="L153">
        <v>1110880</v>
      </c>
      <c r="M153">
        <v>35246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1165860</v>
      </c>
      <c r="C154" t="s">
        <v>81</v>
      </c>
      <c r="D154">
        <v>27762403</v>
      </c>
      <c r="E154" s="11">
        <v>44223</v>
      </c>
      <c r="F154">
        <v>3107565727</v>
      </c>
      <c r="G154" s="12">
        <v>923272193</v>
      </c>
      <c r="H154" s="12">
        <v>131401</v>
      </c>
      <c r="I154" s="13">
        <v>131401</v>
      </c>
      <c r="J154" s="14"/>
      <c r="K154" s="14">
        <v>533244</v>
      </c>
      <c r="L154">
        <v>115815</v>
      </c>
      <c r="M154">
        <v>115815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1239722</v>
      </c>
      <c r="C155" t="s">
        <v>17</v>
      </c>
      <c r="D155">
        <v>41368480</v>
      </c>
      <c r="E155" s="11">
        <v>44223</v>
      </c>
      <c r="F155">
        <v>3164691685</v>
      </c>
      <c r="G155" s="12">
        <v>923272193</v>
      </c>
      <c r="H155" s="12">
        <v>131401</v>
      </c>
      <c r="I155" s="13">
        <v>131401</v>
      </c>
      <c r="J155" s="14"/>
      <c r="K155" s="14">
        <v>4000</v>
      </c>
      <c r="L155">
        <v>19455</v>
      </c>
      <c r="M155" t="s">
        <v>122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2985478</v>
      </c>
      <c r="C156" t="s">
        <v>123</v>
      </c>
      <c r="D156">
        <v>21226762</v>
      </c>
      <c r="E156" s="11">
        <v>44223</v>
      </c>
      <c r="F156">
        <v>3103496115</v>
      </c>
      <c r="G156" s="12">
        <v>923272193</v>
      </c>
      <c r="H156" s="12">
        <v>131401</v>
      </c>
      <c r="I156" s="13">
        <v>131401</v>
      </c>
      <c r="J156" s="14"/>
      <c r="K156" s="14">
        <v>200000</v>
      </c>
      <c r="L156" t="s">
        <v>124</v>
      </c>
      <c r="M156">
        <v>114779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3688483</v>
      </c>
      <c r="C157" t="s">
        <v>77</v>
      </c>
      <c r="D157">
        <v>5275146</v>
      </c>
      <c r="E157" s="11">
        <v>44223</v>
      </c>
      <c r="F157">
        <v>3232297141</v>
      </c>
      <c r="G157" s="12">
        <v>923272193</v>
      </c>
      <c r="H157" s="12">
        <v>131401</v>
      </c>
      <c r="I157" s="13">
        <v>131401</v>
      </c>
      <c r="J157" s="14"/>
      <c r="K157" s="14">
        <v>1379390</v>
      </c>
      <c r="L157">
        <v>18981</v>
      </c>
      <c r="M157">
        <v>18981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45483647</v>
      </c>
      <c r="C158" t="s">
        <v>13</v>
      </c>
      <c r="D158">
        <v>4861795</v>
      </c>
      <c r="E158" s="11">
        <v>44223</v>
      </c>
      <c r="F158">
        <v>3147571037</v>
      </c>
      <c r="G158" s="12">
        <v>923272193</v>
      </c>
      <c r="H158" s="12">
        <v>131401</v>
      </c>
      <c r="I158" s="13">
        <v>131401</v>
      </c>
      <c r="J158" s="14"/>
      <c r="K158" s="14">
        <v>200000</v>
      </c>
      <c r="L158">
        <v>83367</v>
      </c>
      <c r="M158">
        <v>1209052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49486917</v>
      </c>
      <c r="C159" t="s">
        <v>78</v>
      </c>
      <c r="D159">
        <v>27294206</v>
      </c>
      <c r="E159" s="11">
        <v>44223</v>
      </c>
      <c r="F159">
        <v>7325888</v>
      </c>
      <c r="G159" s="12">
        <v>923272193</v>
      </c>
      <c r="H159" s="12">
        <v>131401</v>
      </c>
      <c r="I159" s="13">
        <v>131401</v>
      </c>
      <c r="J159" s="14"/>
      <c r="K159" s="14">
        <v>1199219</v>
      </c>
      <c r="L159">
        <v>115552</v>
      </c>
      <c r="M159" t="s">
        <v>125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198843</v>
      </c>
      <c r="C160" t="s">
        <v>104</v>
      </c>
      <c r="D160">
        <v>6491492</v>
      </c>
      <c r="E160" s="11">
        <v>44224</v>
      </c>
      <c r="F160">
        <v>3146148542</v>
      </c>
      <c r="G160" s="12">
        <v>923272193</v>
      </c>
      <c r="H160" s="12">
        <v>131401</v>
      </c>
      <c r="I160" s="13">
        <v>131401</v>
      </c>
      <c r="J160" s="14"/>
      <c r="K160" s="14">
        <v>5639300</v>
      </c>
      <c r="L160" t="s">
        <v>126</v>
      </c>
      <c r="M160">
        <v>103436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604931</v>
      </c>
      <c r="C161" t="s">
        <v>81</v>
      </c>
      <c r="D161">
        <v>890201235</v>
      </c>
      <c r="E161" s="11">
        <v>44224</v>
      </c>
      <c r="F161">
        <v>6985777</v>
      </c>
      <c r="G161" s="12">
        <v>923272193</v>
      </c>
      <c r="H161" s="12">
        <v>131401</v>
      </c>
      <c r="I161" s="13">
        <v>131401</v>
      </c>
      <c r="J161" s="14"/>
      <c r="K161" s="14">
        <v>16254635</v>
      </c>
      <c r="L161">
        <v>890201235</v>
      </c>
      <c r="M161">
        <v>12406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820142</v>
      </c>
      <c r="C162" t="s">
        <v>24</v>
      </c>
      <c r="D162">
        <v>4429701</v>
      </c>
      <c r="E162" s="11">
        <v>44224</v>
      </c>
      <c r="F162">
        <v>3222139292</v>
      </c>
      <c r="G162" s="12">
        <v>923272193</v>
      </c>
      <c r="H162" s="12">
        <v>131401</v>
      </c>
      <c r="I162" s="13">
        <v>131401</v>
      </c>
      <c r="J162" s="14"/>
      <c r="K162" s="14">
        <v>5000</v>
      </c>
      <c r="L162" t="s">
        <v>127</v>
      </c>
      <c r="M162" t="s">
        <v>127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885939</v>
      </c>
      <c r="C163" t="s">
        <v>50</v>
      </c>
      <c r="D163">
        <v>39160975</v>
      </c>
      <c r="E163" s="11">
        <v>44224</v>
      </c>
      <c r="F163">
        <v>2538724</v>
      </c>
      <c r="G163" s="12">
        <v>923272193</v>
      </c>
      <c r="H163" s="12">
        <v>131401</v>
      </c>
      <c r="I163" s="13">
        <v>131401</v>
      </c>
      <c r="J163" s="14"/>
      <c r="K163" s="14">
        <v>4000</v>
      </c>
      <c r="L163">
        <v>115927</v>
      </c>
      <c r="M163">
        <v>202024974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934706</v>
      </c>
      <c r="C164" t="s">
        <v>53</v>
      </c>
      <c r="D164">
        <v>6583238</v>
      </c>
      <c r="E164" s="11">
        <v>44224</v>
      </c>
      <c r="F164">
        <v>3126717717</v>
      </c>
      <c r="G164" s="12">
        <v>923272193</v>
      </c>
      <c r="H164" s="12">
        <v>131401</v>
      </c>
      <c r="I164" s="13">
        <v>131401</v>
      </c>
      <c r="J164" s="14"/>
      <c r="K164" s="14">
        <v>2000</v>
      </c>
      <c r="L164" t="s">
        <v>128</v>
      </c>
      <c r="M164" t="s">
        <v>129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974926</v>
      </c>
      <c r="C165" t="s">
        <v>18</v>
      </c>
      <c r="D165">
        <v>14206445</v>
      </c>
      <c r="E165" s="11">
        <v>44224</v>
      </c>
      <c r="F165">
        <v>14206445</v>
      </c>
      <c r="G165" s="12">
        <v>923272193</v>
      </c>
      <c r="H165" s="12">
        <v>131401</v>
      </c>
      <c r="I165" s="13">
        <v>131401</v>
      </c>
      <c r="J165" s="14"/>
      <c r="K165" s="14">
        <v>2500</v>
      </c>
      <c r="L165">
        <v>202000102344</v>
      </c>
      <c r="M165">
        <v>20621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1158883</v>
      </c>
      <c r="C166" t="s">
        <v>24</v>
      </c>
      <c r="D166">
        <v>8914087479</v>
      </c>
      <c r="E166" s="11">
        <v>44224</v>
      </c>
      <c r="F166">
        <v>3685025</v>
      </c>
      <c r="G166" s="12">
        <v>923272193</v>
      </c>
      <c r="H166" s="12">
        <v>131401</v>
      </c>
      <c r="I166" s="13">
        <v>131401</v>
      </c>
      <c r="J166" s="14"/>
      <c r="K166" s="14">
        <v>638798</v>
      </c>
      <c r="L166" t="s">
        <v>130</v>
      </c>
      <c r="M166" t="s">
        <v>130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1233063</v>
      </c>
      <c r="C167" t="s">
        <v>17</v>
      </c>
      <c r="D167">
        <v>41692839</v>
      </c>
      <c r="E167" s="11">
        <v>44224</v>
      </c>
      <c r="F167">
        <v>3132015987</v>
      </c>
      <c r="G167" s="12">
        <v>923272193</v>
      </c>
      <c r="H167" s="12">
        <v>131401</v>
      </c>
      <c r="I167" s="13">
        <v>131401</v>
      </c>
      <c r="J167" s="14"/>
      <c r="K167" s="14">
        <v>310000</v>
      </c>
      <c r="L167">
        <v>86561</v>
      </c>
      <c r="M167">
        <v>43293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30501</v>
      </c>
      <c r="C168" t="s">
        <v>41</v>
      </c>
      <c r="D168">
        <v>33119865</v>
      </c>
      <c r="E168" s="11">
        <v>44225</v>
      </c>
      <c r="F168">
        <v>3014961736</v>
      </c>
      <c r="G168" s="12">
        <v>923272193</v>
      </c>
      <c r="H168" s="12">
        <v>131401</v>
      </c>
      <c r="I168" s="13">
        <v>131401</v>
      </c>
      <c r="J168" s="14"/>
      <c r="K168" s="14">
        <v>680630</v>
      </c>
      <c r="L168">
        <v>115077</v>
      </c>
      <c r="M168" t="s">
        <v>131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118749</v>
      </c>
      <c r="C169" t="s">
        <v>132</v>
      </c>
      <c r="D169">
        <v>27981569</v>
      </c>
      <c r="E169" s="11">
        <v>44225</v>
      </c>
      <c r="F169">
        <v>6843273</v>
      </c>
      <c r="G169" s="12">
        <v>923272193</v>
      </c>
      <c r="H169" s="12">
        <v>131401</v>
      </c>
      <c r="I169" s="13">
        <v>131401</v>
      </c>
      <c r="J169" s="14"/>
      <c r="K169" s="14">
        <v>100000</v>
      </c>
      <c r="L169">
        <v>87165</v>
      </c>
      <c r="M169" t="s">
        <v>133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157205</v>
      </c>
      <c r="C170" t="s">
        <v>17</v>
      </c>
      <c r="D170">
        <v>899999032</v>
      </c>
      <c r="E170" s="11">
        <v>44225</v>
      </c>
      <c r="F170">
        <v>4077075</v>
      </c>
      <c r="G170" s="12">
        <v>923272193</v>
      </c>
      <c r="H170" s="12">
        <v>131401</v>
      </c>
      <c r="I170" s="13">
        <v>131401</v>
      </c>
      <c r="J170" s="14"/>
      <c r="K170" s="14">
        <v>84825292</v>
      </c>
      <c r="L170" t="s">
        <v>134</v>
      </c>
      <c r="M170">
        <v>115950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157207</v>
      </c>
      <c r="C171" t="s">
        <v>17</v>
      </c>
      <c r="D171">
        <v>899999032</v>
      </c>
      <c r="E171" s="11">
        <v>44225</v>
      </c>
      <c r="F171">
        <v>4077075</v>
      </c>
      <c r="G171" s="12">
        <v>923272193</v>
      </c>
      <c r="H171" s="12">
        <v>131401</v>
      </c>
      <c r="I171" s="13">
        <v>131401</v>
      </c>
      <c r="J171" s="14"/>
      <c r="K171" s="14">
        <v>1016624</v>
      </c>
      <c r="L171" t="s">
        <v>135</v>
      </c>
      <c r="M171">
        <v>4516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199396</v>
      </c>
      <c r="C172" t="s">
        <v>40</v>
      </c>
      <c r="D172">
        <v>40758200</v>
      </c>
      <c r="E172" s="11">
        <v>44225</v>
      </c>
      <c r="F172">
        <v>3138791753</v>
      </c>
      <c r="G172" s="12">
        <v>923272193</v>
      </c>
      <c r="H172" s="12">
        <v>131401</v>
      </c>
      <c r="I172" s="13">
        <v>131401</v>
      </c>
      <c r="J172" s="14"/>
      <c r="K172" s="14">
        <v>200000</v>
      </c>
      <c r="L172">
        <v>114804</v>
      </c>
      <c r="M172" t="s">
        <v>136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395873</v>
      </c>
      <c r="C173" t="s">
        <v>70</v>
      </c>
      <c r="D173">
        <v>36270610</v>
      </c>
      <c r="E173" s="11">
        <v>44225</v>
      </c>
      <c r="F173">
        <v>3124339405</v>
      </c>
      <c r="G173" s="12">
        <v>923272193</v>
      </c>
      <c r="H173" s="12">
        <v>131401</v>
      </c>
      <c r="I173" s="13">
        <v>131401</v>
      </c>
      <c r="J173" s="14"/>
      <c r="K173" s="14">
        <v>150000</v>
      </c>
      <c r="L173" t="s">
        <v>137</v>
      </c>
      <c r="M173">
        <v>202001021718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820147</v>
      </c>
      <c r="C174" t="s">
        <v>24</v>
      </c>
      <c r="D174">
        <v>8914087479</v>
      </c>
      <c r="E174" s="11">
        <v>44225</v>
      </c>
      <c r="F174">
        <v>3685024</v>
      </c>
      <c r="G174" s="12">
        <v>923272193</v>
      </c>
      <c r="H174" s="12">
        <v>131401</v>
      </c>
      <c r="I174" s="13">
        <v>131401</v>
      </c>
      <c r="J174" s="14"/>
      <c r="K174" s="14">
        <v>2341654</v>
      </c>
      <c r="L174" t="s">
        <v>138</v>
      </c>
      <c r="M174" t="s">
        <v>138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820148</v>
      </c>
      <c r="C175" t="s">
        <v>24</v>
      </c>
      <c r="D175">
        <v>8914087479</v>
      </c>
      <c r="E175" s="11">
        <v>44225</v>
      </c>
      <c r="F175">
        <v>3685024</v>
      </c>
      <c r="G175" s="12">
        <v>923272193</v>
      </c>
      <c r="H175" s="12">
        <v>131401</v>
      </c>
      <c r="I175" s="13">
        <v>131401</v>
      </c>
      <c r="J175" s="14"/>
      <c r="K175" s="14">
        <v>6000</v>
      </c>
      <c r="L175" t="s">
        <v>138</v>
      </c>
      <c r="M175" t="s">
        <v>139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904896</v>
      </c>
      <c r="C176" t="s">
        <v>17</v>
      </c>
      <c r="D176">
        <v>41337565</v>
      </c>
      <c r="E176" s="11">
        <v>44225</v>
      </c>
      <c r="F176">
        <v>3112383662</v>
      </c>
      <c r="G176" s="12">
        <v>923272193</v>
      </c>
      <c r="H176" s="12">
        <v>131401</v>
      </c>
      <c r="I176" s="13">
        <v>131401</v>
      </c>
      <c r="J176" s="14"/>
      <c r="K176" s="14">
        <v>3381290</v>
      </c>
      <c r="L176">
        <v>83233</v>
      </c>
      <c r="M176">
        <v>83233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955754</v>
      </c>
      <c r="C177" t="s">
        <v>50</v>
      </c>
      <c r="D177">
        <v>21371188</v>
      </c>
      <c r="E177" s="11">
        <v>44225</v>
      </c>
      <c r="F177">
        <v>5451388</v>
      </c>
      <c r="G177" s="12">
        <v>923272193</v>
      </c>
      <c r="H177" s="12">
        <v>131401</v>
      </c>
      <c r="I177" s="13">
        <v>131401</v>
      </c>
      <c r="J177" s="14"/>
      <c r="K177" s="14">
        <v>600</v>
      </c>
      <c r="L177">
        <v>153000028901</v>
      </c>
      <c r="M177" t="s">
        <v>140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1088884</v>
      </c>
      <c r="C178" t="s">
        <v>70</v>
      </c>
      <c r="D178">
        <v>41555261</v>
      </c>
      <c r="E178" s="11">
        <v>44225</v>
      </c>
      <c r="F178">
        <v>3002429323</v>
      </c>
      <c r="G178" s="12">
        <v>923272193</v>
      </c>
      <c r="H178" s="12">
        <v>131401</v>
      </c>
      <c r="I178" s="13">
        <v>131401</v>
      </c>
      <c r="J178" s="14"/>
      <c r="K178" s="14">
        <v>100000</v>
      </c>
      <c r="L178">
        <v>3363</v>
      </c>
      <c r="M178">
        <v>93297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1110341</v>
      </c>
      <c r="C179" t="s">
        <v>17</v>
      </c>
      <c r="D179">
        <v>10237342</v>
      </c>
      <c r="E179" s="11">
        <v>44225</v>
      </c>
      <c r="F179">
        <v>3002075830</v>
      </c>
      <c r="G179" s="12">
        <v>923272193</v>
      </c>
      <c r="H179" s="12">
        <v>131401</v>
      </c>
      <c r="I179" s="13">
        <v>131401</v>
      </c>
      <c r="J179" s="14"/>
      <c r="K179" s="15">
        <v>15489524.09</v>
      </c>
      <c r="L179" t="s">
        <v>141</v>
      </c>
      <c r="M179">
        <v>114989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1143601</v>
      </c>
      <c r="C180" t="s">
        <v>50</v>
      </c>
      <c r="D180">
        <v>9308650</v>
      </c>
      <c r="E180" s="11">
        <v>44225</v>
      </c>
      <c r="F180">
        <v>5969359</v>
      </c>
      <c r="G180" s="12">
        <v>923272193</v>
      </c>
      <c r="H180" s="12">
        <v>131401</v>
      </c>
      <c r="I180" s="13">
        <v>131401</v>
      </c>
      <c r="J180" s="14"/>
      <c r="K180" s="15">
        <v>622924.38</v>
      </c>
      <c r="L180" t="s">
        <v>142</v>
      </c>
      <c r="M180" t="s">
        <v>143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1248973</v>
      </c>
      <c r="C181" t="s">
        <v>50</v>
      </c>
      <c r="D181">
        <v>24955575</v>
      </c>
      <c r="E181" s="11">
        <v>44225</v>
      </c>
      <c r="F181">
        <v>3217208093</v>
      </c>
      <c r="G181" s="12">
        <v>923272193</v>
      </c>
      <c r="H181" s="12">
        <v>131401</v>
      </c>
      <c r="I181" s="13">
        <v>131401</v>
      </c>
      <c r="J181" s="14"/>
      <c r="K181" s="14">
        <v>1630664</v>
      </c>
      <c r="L181">
        <v>202000010941</v>
      </c>
      <c r="M181" t="s">
        <v>144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>
        <v>50253590</v>
      </c>
      <c r="B182">
        <v>1296186</v>
      </c>
      <c r="C182" t="s">
        <v>98</v>
      </c>
      <c r="D182">
        <v>13243785</v>
      </c>
      <c r="E182" s="11">
        <v>44225</v>
      </c>
      <c r="F182">
        <v>3212892420</v>
      </c>
      <c r="G182" s="12">
        <v>923272193</v>
      </c>
      <c r="H182" s="12">
        <v>131401</v>
      </c>
      <c r="I182" s="13">
        <v>131401</v>
      </c>
      <c r="J182" s="14"/>
      <c r="K182" s="14">
        <v>2200000</v>
      </c>
      <c r="L182" t="s">
        <v>145</v>
      </c>
      <c r="M182">
        <v>1102020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>
        <v>50253590</v>
      </c>
      <c r="B183">
        <v>1338374</v>
      </c>
      <c r="C183" t="s">
        <v>94</v>
      </c>
      <c r="D183">
        <v>20684527</v>
      </c>
      <c r="E183" s="11">
        <v>44225</v>
      </c>
      <c r="F183">
        <v>3502661482</v>
      </c>
      <c r="G183" s="12">
        <v>923272193</v>
      </c>
      <c r="H183" s="12">
        <v>131401</v>
      </c>
      <c r="I183" s="13">
        <v>131401</v>
      </c>
      <c r="J183" s="14"/>
      <c r="K183" s="14">
        <v>609664</v>
      </c>
      <c r="L183">
        <v>0</v>
      </c>
      <c r="M183">
        <v>0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>
        <v>50253590</v>
      </c>
      <c r="B184">
        <v>2147547</v>
      </c>
      <c r="C184" t="s">
        <v>13</v>
      </c>
      <c r="D184">
        <v>26271567</v>
      </c>
      <c r="E184" s="11">
        <v>44225</v>
      </c>
      <c r="F184">
        <v>3155808268</v>
      </c>
      <c r="G184" s="12">
        <v>923272193</v>
      </c>
      <c r="H184" s="12">
        <v>131401</v>
      </c>
      <c r="I184" s="13">
        <v>131401</v>
      </c>
      <c r="J184" s="14"/>
      <c r="K184" s="14">
        <v>1000000</v>
      </c>
      <c r="L184">
        <v>88632</v>
      </c>
      <c r="M184">
        <v>32047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>
        <v>50253590</v>
      </c>
      <c r="B185">
        <v>2486574</v>
      </c>
      <c r="C185" t="s">
        <v>37</v>
      </c>
      <c r="D185">
        <v>8667894</v>
      </c>
      <c r="E185" s="11">
        <v>44225</v>
      </c>
      <c r="F185">
        <v>3217215379</v>
      </c>
      <c r="G185" s="12">
        <v>923272193</v>
      </c>
      <c r="H185" s="12">
        <v>131401</v>
      </c>
      <c r="I185" s="13">
        <v>131401</v>
      </c>
      <c r="J185" s="14"/>
      <c r="K185" s="14">
        <v>4171038</v>
      </c>
      <c r="L185">
        <v>353307112018</v>
      </c>
      <c r="M185">
        <v>99755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>
        <v>50253590</v>
      </c>
      <c r="B186">
        <v>2984776</v>
      </c>
      <c r="C186" t="s">
        <v>123</v>
      </c>
      <c r="D186">
        <v>6633773</v>
      </c>
      <c r="E186" s="11">
        <v>44225</v>
      </c>
      <c r="F186">
        <v>3102804862</v>
      </c>
      <c r="G186" s="12">
        <v>923272193</v>
      </c>
      <c r="H186" s="12">
        <v>131401</v>
      </c>
      <c r="I186" s="13">
        <v>131401</v>
      </c>
      <c r="J186" s="14"/>
      <c r="K186" s="14">
        <v>3948200</v>
      </c>
      <c r="L186">
        <v>142003322291</v>
      </c>
      <c r="M186" t="s">
        <v>146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>
        <v>50253590</v>
      </c>
      <c r="B187">
        <v>3685326</v>
      </c>
      <c r="C187" t="s">
        <v>61</v>
      </c>
      <c r="D187">
        <v>26757190</v>
      </c>
      <c r="E187" s="11">
        <v>44225</v>
      </c>
      <c r="F187">
        <v>3114065488</v>
      </c>
      <c r="G187" s="12">
        <v>923272193</v>
      </c>
      <c r="H187" s="12">
        <v>131401</v>
      </c>
      <c r="I187" s="13">
        <v>131401</v>
      </c>
      <c r="J187" s="14"/>
      <c r="K187" s="14">
        <v>250000</v>
      </c>
      <c r="L187">
        <v>115355</v>
      </c>
      <c r="M187">
        <v>20931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>
        <v>50253590</v>
      </c>
      <c r="B188">
        <v>3757610</v>
      </c>
      <c r="C188" t="s">
        <v>77</v>
      </c>
      <c r="D188">
        <v>10523713</v>
      </c>
      <c r="E188" s="11">
        <v>44225</v>
      </c>
      <c r="F188">
        <v>3146785189</v>
      </c>
      <c r="G188" s="12">
        <v>923272193</v>
      </c>
      <c r="H188" s="12">
        <v>131401</v>
      </c>
      <c r="I188" s="13">
        <v>131401</v>
      </c>
      <c r="J188" s="14"/>
      <c r="K188" s="14">
        <v>3323365</v>
      </c>
      <c r="L188">
        <v>202001028297</v>
      </c>
      <c r="M188">
        <v>202001028297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>
        <v>50253590</v>
      </c>
      <c r="B189">
        <v>51084347</v>
      </c>
      <c r="C189" t="s">
        <v>28</v>
      </c>
      <c r="D189">
        <v>3613927</v>
      </c>
      <c r="E189" s="11">
        <v>44225</v>
      </c>
      <c r="F189">
        <v>6022671</v>
      </c>
      <c r="G189" s="12">
        <v>923272193</v>
      </c>
      <c r="H189" s="12">
        <v>131401</v>
      </c>
      <c r="I189" s="13">
        <v>131401</v>
      </c>
      <c r="J189" s="14"/>
      <c r="K189" s="14">
        <v>1100</v>
      </c>
      <c r="L189">
        <v>19386</v>
      </c>
      <c r="M189">
        <v>19386</v>
      </c>
      <c r="N189" s="14"/>
      <c r="O189" s="14"/>
      <c r="P189" s="13"/>
      <c r="Q189" s="14"/>
      <c r="R189" s="13"/>
      <c r="S189" s="14"/>
      <c r="T189" s="13"/>
      <c r="U189" s="13"/>
      <c r="V18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2021-02-03T14:47:45Z</dcterms:created>
  <dcterms:modified xsi:type="dcterms:W3CDTF">2021-02-03T14:47:58Z</dcterms:modified>
</cp:coreProperties>
</file>