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6 JUNIO\"/>
    </mc:Choice>
  </mc:AlternateContent>
  <bookViews>
    <workbookView xWindow="0" yWindow="0" windowWidth="20490" windowHeight="7620"/>
  </bookViews>
  <sheets>
    <sheet name="JUN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<sst xmlns="http://schemas.openxmlformats.org/spreadsheetml/2006/main" count="163" uniqueCount="80">
  <si>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</si>
  <si>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</si>
  <si>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</si>
  <si>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</si>
  <si>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</si>
  <si>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</si>
  <si>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</si>
  <si>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</si>
  <si>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</si>
  <si>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</si>
  <si>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</si>
  <si>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</si>
  <si>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</si>
  <si>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 xml:space="preserve">CALI - VALLE        </t>
  </si>
  <si>
    <t xml:space="preserve">UGPP        </t>
  </si>
  <si>
    <t>FUSAGASUGA - CUNDINA</t>
  </si>
  <si>
    <t xml:space="preserve">SOLEDAD - ATLANTICO </t>
  </si>
  <si>
    <t xml:space="preserve">QUIBDO - CHOCO      </t>
  </si>
  <si>
    <t>BOGOTA - DISTRITO CA</t>
  </si>
  <si>
    <t xml:space="preserve">BARRANQUILLA        </t>
  </si>
  <si>
    <t xml:space="preserve">RDP030960   </t>
  </si>
  <si>
    <t xml:space="preserve">ITAGUI - ANTIOQUIA  </t>
  </si>
  <si>
    <t xml:space="preserve">PASTO - NARINO      </t>
  </si>
  <si>
    <t xml:space="preserve">RDP010936   </t>
  </si>
  <si>
    <t>VILLAVICENCIO - META</t>
  </si>
  <si>
    <t xml:space="preserve">MONTERIA - CORDOBA  </t>
  </si>
  <si>
    <t>SANTA MARTA - MAGDAL</t>
  </si>
  <si>
    <t xml:space="preserve">SINCELEJO - SUCRE   </t>
  </si>
  <si>
    <t>RDP025196/20</t>
  </si>
  <si>
    <t xml:space="preserve">RDP5883     </t>
  </si>
  <si>
    <t xml:space="preserve">NEIVA - HUILA       </t>
  </si>
  <si>
    <t>MEDELLIN - ANTIOQUIA</t>
  </si>
  <si>
    <t xml:space="preserve">MANIZALES - CALDAS  </t>
  </si>
  <si>
    <t xml:space="preserve">RDP018975   </t>
  </si>
  <si>
    <t>BUENAVENTURA - VALLE</t>
  </si>
  <si>
    <t xml:space="preserve">AGPP        </t>
  </si>
  <si>
    <t xml:space="preserve">SOGAMOSO - BOYACA   </t>
  </si>
  <si>
    <t xml:space="preserve">ROPO12810   </t>
  </si>
  <si>
    <t>RDP013060201</t>
  </si>
  <si>
    <t xml:space="preserve">RDP028678   </t>
  </si>
  <si>
    <t xml:space="preserve">IBAGUE - TOLIMA     </t>
  </si>
  <si>
    <t xml:space="preserve">PALMIRA - VALLE     </t>
  </si>
  <si>
    <t>SAN JOSE DEL GUAVIAR</t>
  </si>
  <si>
    <t xml:space="preserve">REINTEGRO   </t>
  </si>
  <si>
    <t xml:space="preserve">GARZON - HUILA      </t>
  </si>
  <si>
    <t>BARRANCABERMEJA  - S</t>
  </si>
  <si>
    <t xml:space="preserve">CARTAGENA - BOLIVAR </t>
  </si>
  <si>
    <t xml:space="preserve">RDP6763     </t>
  </si>
  <si>
    <t xml:space="preserve">PEREIRA - RISARALDA </t>
  </si>
  <si>
    <t>EXPEDIENTE29</t>
  </si>
  <si>
    <t>CUCUTA - NORTE SANTA</t>
  </si>
  <si>
    <t>RESOLUC36520</t>
  </si>
  <si>
    <t xml:space="preserve">RDP02707225 </t>
  </si>
  <si>
    <t xml:space="preserve">RDP00556210 </t>
  </si>
  <si>
    <t xml:space="preserve">ARMENIA - QUINDIO   </t>
  </si>
  <si>
    <t xml:space="preserve">RD95581     </t>
  </si>
  <si>
    <t>BUCARAMANGA - SANTAN</t>
  </si>
  <si>
    <t xml:space="preserve">RDP33714    </t>
  </si>
  <si>
    <t>COGUA - CUNDINAMARCA</t>
  </si>
  <si>
    <t xml:space="preserve">RPD38270    </t>
  </si>
  <si>
    <t xml:space="preserve">RDP 011363  </t>
  </si>
  <si>
    <t>RESOLUCION 6</t>
  </si>
  <si>
    <t>RES 635 DE 2</t>
  </si>
  <si>
    <t xml:space="preserve">RDP022581   </t>
  </si>
  <si>
    <t xml:space="preserve">SI          </t>
  </si>
  <si>
    <t xml:space="preserve">NO          </t>
  </si>
  <si>
    <t xml:space="preserve">635-2014    </t>
  </si>
  <si>
    <t>SOACHA - CUNDINAMARC</t>
  </si>
  <si>
    <t xml:space="preserve">RDP030916   </t>
  </si>
  <si>
    <t xml:space="preserve">RDP012364   </t>
  </si>
  <si>
    <t>SOP202001013</t>
  </si>
  <si>
    <t xml:space="preserve">RDP036121   </t>
  </si>
  <si>
    <t xml:space="preserve">RDP030147   </t>
  </si>
  <si>
    <t>DOS QUEBRADAS - RISA</t>
  </si>
  <si>
    <t xml:space="preserve">RDP033325   </t>
  </si>
  <si>
    <t xml:space="preserve">POPAYAN - CAUCA     </t>
  </si>
  <si>
    <t xml:space="preserve">RDP046253   </t>
  </si>
  <si>
    <t>AGUA DE DIOS - CUNDI</t>
  </si>
  <si>
    <t xml:space="preserve">535DEL2014  </t>
  </si>
  <si>
    <t xml:space="preserve">CHIA - CUNDINAMARCA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</si>
</sst>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15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440336</v>
      </c>
      <c r="C2" t="s">
        <v>13</v>
      </c>
      <c r="D2">
        <v>31869111</v>
      </c>
      <c r="E2" s="11">
        <v>43983</v>
      </c>
      <c r="F2">
        <v>3103848963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72000</v>
      </c>
      <c r="L2" s="14"/>
      <c r="M2">
        <v>90960</v>
      </c>
      <c r="N2" t="s">
        <v>14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699695</v>
      </c>
      <c r="C3" t="s">
        <v>15</v>
      </c>
      <c r="D3">
        <v>19183242</v>
      </c>
      <c r="E3" s="11">
        <v>43983</v>
      </c>
      <c r="F3">
        <v>3002728275</v>
      </c>
      <c r="G3" s="12">
        <v>923272193</v>
      </c>
      <c r="H3" s="12">
        <v>131401</v>
      </c>
      <c r="I3" s="13">
        <v>131401</v>
      </c>
      <c r="J3" s="14"/>
      <c r="K3" s="14">
        <v>105264.94</v>
      </c>
      <c r="M3">
        <v>102182</v>
      </c>
      <c r="N3">
        <v>4641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813953</v>
      </c>
      <c r="C4" t="s">
        <v>16</v>
      </c>
      <c r="D4">
        <v>3710549</v>
      </c>
      <c r="E4" s="11">
        <v>43983</v>
      </c>
      <c r="F4">
        <v>3242845</v>
      </c>
      <c r="G4" s="12">
        <v>923272193</v>
      </c>
      <c r="H4" s="12">
        <v>131401</v>
      </c>
      <c r="I4" s="13">
        <v>131401</v>
      </c>
      <c r="J4" s="14"/>
      <c r="K4" s="14">
        <v>41500</v>
      </c>
      <c r="M4">
        <v>102184</v>
      </c>
      <c r="N4">
        <v>21400061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2148113</v>
      </c>
      <c r="C5" t="s">
        <v>17</v>
      </c>
      <c r="D5">
        <v>26258550</v>
      </c>
      <c r="E5" s="11">
        <v>43983</v>
      </c>
      <c r="F5">
        <v>3146320397</v>
      </c>
      <c r="G5" s="12">
        <v>923272193</v>
      </c>
      <c r="H5" s="12">
        <v>131401</v>
      </c>
      <c r="I5" s="13">
        <v>131401</v>
      </c>
      <c r="J5" s="14"/>
      <c r="K5" s="14">
        <v>3000000</v>
      </c>
      <c r="M5">
        <v>85377</v>
      </c>
      <c r="N5">
        <v>39147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2686004</v>
      </c>
      <c r="C6" t="s">
        <v>18</v>
      </c>
      <c r="D6">
        <v>6750746</v>
      </c>
      <c r="E6" s="11">
        <v>43983</v>
      </c>
      <c r="F6">
        <v>2531536</v>
      </c>
      <c r="G6" s="12">
        <v>923272193</v>
      </c>
      <c r="H6" s="12">
        <v>131401</v>
      </c>
      <c r="I6" s="13">
        <v>131401</v>
      </c>
      <c r="J6" s="14"/>
      <c r="K6" s="14">
        <v>100000</v>
      </c>
      <c r="M6">
        <v>90961</v>
      </c>
      <c r="N6">
        <v>2371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2686049</v>
      </c>
      <c r="C7" t="s">
        <v>18</v>
      </c>
      <c r="D7">
        <v>6750746</v>
      </c>
      <c r="E7" s="11">
        <v>43983</v>
      </c>
      <c r="F7">
        <v>2531536</v>
      </c>
      <c r="G7" s="12">
        <v>923272193</v>
      </c>
      <c r="H7" s="12">
        <v>131401</v>
      </c>
      <c r="I7" s="13">
        <v>131401</v>
      </c>
      <c r="J7" s="14"/>
      <c r="K7" s="14">
        <v>100000</v>
      </c>
      <c r="M7">
        <v>90961</v>
      </c>
      <c r="N7">
        <v>2371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2686051</v>
      </c>
      <c r="C8" t="s">
        <v>18</v>
      </c>
      <c r="D8">
        <v>6750746</v>
      </c>
      <c r="E8" s="11">
        <v>43983</v>
      </c>
      <c r="F8">
        <v>2531536</v>
      </c>
      <c r="G8" s="12">
        <v>923272193</v>
      </c>
      <c r="H8" s="12">
        <v>131401</v>
      </c>
      <c r="I8" s="13">
        <v>131401</v>
      </c>
      <c r="J8" s="14"/>
      <c r="K8" s="14">
        <v>100000</v>
      </c>
      <c r="M8">
        <v>90961</v>
      </c>
      <c r="N8">
        <v>2371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3695907</v>
      </c>
      <c r="C9" t="s">
        <v>19</v>
      </c>
      <c r="D9">
        <v>8001151021</v>
      </c>
      <c r="E9" s="11">
        <v>43983</v>
      </c>
      <c r="F9">
        <v>3713000</v>
      </c>
      <c r="G9" s="12">
        <v>923272193</v>
      </c>
      <c r="H9" s="12">
        <v>131401</v>
      </c>
      <c r="I9" s="13">
        <v>131401</v>
      </c>
      <c r="J9" s="14"/>
      <c r="K9" s="14">
        <v>330094</v>
      </c>
      <c r="M9">
        <v>29351</v>
      </c>
      <c r="N9">
        <v>635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308837</v>
      </c>
      <c r="C10" t="s">
        <v>13</v>
      </c>
      <c r="D10">
        <v>1112468990</v>
      </c>
      <c r="E10" s="11">
        <v>43984</v>
      </c>
      <c r="F10">
        <v>3136850050</v>
      </c>
      <c r="G10" s="12">
        <v>923272193</v>
      </c>
      <c r="H10" s="12">
        <v>131401</v>
      </c>
      <c r="I10" s="13">
        <v>131401</v>
      </c>
      <c r="J10" s="14"/>
      <c r="K10" s="14">
        <v>400000</v>
      </c>
      <c r="M10">
        <v>88232</v>
      </c>
      <c r="N10" t="s">
        <v>20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323999</v>
      </c>
      <c r="C11" t="s">
        <v>17</v>
      </c>
      <c r="D11">
        <v>4862000</v>
      </c>
      <c r="E11" s="11">
        <v>43984</v>
      </c>
      <c r="F11">
        <v>3106384138</v>
      </c>
      <c r="G11" s="12">
        <v>923272193</v>
      </c>
      <c r="H11" s="12">
        <v>131401</v>
      </c>
      <c r="I11" s="13">
        <v>131401</v>
      </c>
      <c r="J11" s="14"/>
      <c r="K11" s="14">
        <v>800000</v>
      </c>
      <c r="M11">
        <v>84462</v>
      </c>
      <c r="N11">
        <v>25040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1059794</v>
      </c>
      <c r="C12" t="s">
        <v>21</v>
      </c>
      <c r="D12">
        <v>70500936</v>
      </c>
      <c r="E12" s="11">
        <v>43984</v>
      </c>
      <c r="F12">
        <v>3127878035</v>
      </c>
      <c r="G12" s="12">
        <v>923272193</v>
      </c>
      <c r="H12" s="12">
        <v>131401</v>
      </c>
      <c r="I12" s="13">
        <v>131401</v>
      </c>
      <c r="J12" s="14"/>
      <c r="K12" s="14">
        <v>582512</v>
      </c>
      <c r="M12">
        <v>635</v>
      </c>
      <c r="N12">
        <v>0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3458565</v>
      </c>
      <c r="C13" t="s">
        <v>22</v>
      </c>
      <c r="D13">
        <v>5314181</v>
      </c>
      <c r="E13" s="11">
        <v>43984</v>
      </c>
      <c r="F13">
        <v>318338542</v>
      </c>
      <c r="G13" s="12">
        <v>923272193</v>
      </c>
      <c r="H13" s="12">
        <v>131401</v>
      </c>
      <c r="I13" s="13">
        <v>131401</v>
      </c>
      <c r="J13" s="14"/>
      <c r="K13" s="14">
        <v>6600</v>
      </c>
      <c r="M13">
        <v>111491</v>
      </c>
      <c r="N13">
        <v>33280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530893</v>
      </c>
      <c r="C14" t="s">
        <v>18</v>
      </c>
      <c r="D14">
        <v>20626123</v>
      </c>
      <c r="E14" s="11">
        <v>43985</v>
      </c>
      <c r="F14">
        <v>3143882615</v>
      </c>
      <c r="G14" s="12">
        <v>923272193</v>
      </c>
      <c r="H14" s="12">
        <v>131401</v>
      </c>
      <c r="I14" s="13">
        <v>131401</v>
      </c>
      <c r="J14" s="14"/>
      <c r="K14" s="14">
        <v>1377409.24</v>
      </c>
      <c r="M14" t="s">
        <v>23</v>
      </c>
      <c r="N14">
        <v>111965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758481</v>
      </c>
      <c r="C15" t="s">
        <v>24</v>
      </c>
      <c r="D15">
        <v>21227516</v>
      </c>
      <c r="E15" s="11">
        <v>43985</v>
      </c>
      <c r="F15">
        <v>3125971717</v>
      </c>
      <c r="G15" s="12">
        <v>923272193</v>
      </c>
      <c r="H15" s="12">
        <v>131401</v>
      </c>
      <c r="I15" s="13">
        <v>131401</v>
      </c>
      <c r="J15" s="14"/>
      <c r="K15" s="14">
        <v>2310000</v>
      </c>
      <c r="M15">
        <v>4359</v>
      </c>
      <c r="N15">
        <v>4359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883718</v>
      </c>
      <c r="C16" t="s">
        <v>24</v>
      </c>
      <c r="D16">
        <v>26328414</v>
      </c>
      <c r="E16" s="11">
        <v>43985</v>
      </c>
      <c r="F16">
        <v>26328414</v>
      </c>
      <c r="G16" s="12">
        <v>923272193</v>
      </c>
      <c r="H16" s="12">
        <v>131401</v>
      </c>
      <c r="I16" s="13">
        <v>131401</v>
      </c>
      <c r="J16" s="14"/>
      <c r="K16" s="14">
        <v>400000</v>
      </c>
      <c r="M16">
        <v>84818</v>
      </c>
      <c r="N16">
        <v>15907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919282</v>
      </c>
      <c r="C17" t="s">
        <v>18</v>
      </c>
      <c r="D17">
        <v>19196263</v>
      </c>
      <c r="E17" s="11">
        <v>43985</v>
      </c>
      <c r="F17">
        <v>3005064754</v>
      </c>
      <c r="G17" s="12">
        <v>923272193</v>
      </c>
      <c r="H17" s="12">
        <v>131401</v>
      </c>
      <c r="I17" s="13">
        <v>131401</v>
      </c>
      <c r="J17" s="14"/>
      <c r="K17" s="14">
        <v>200000</v>
      </c>
      <c r="M17">
        <v>46359</v>
      </c>
      <c r="N17">
        <v>36759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932294</v>
      </c>
      <c r="C18" t="s">
        <v>25</v>
      </c>
      <c r="D18">
        <v>70520368</v>
      </c>
      <c r="E18" s="11">
        <v>43985</v>
      </c>
      <c r="F18">
        <v>3136009817</v>
      </c>
      <c r="G18" s="12">
        <v>923272193</v>
      </c>
      <c r="H18" s="12">
        <v>131401</v>
      </c>
      <c r="I18" s="13">
        <v>131401</v>
      </c>
      <c r="J18" s="14"/>
      <c r="K18" s="14">
        <v>450000</v>
      </c>
      <c r="M18">
        <v>90958</v>
      </c>
      <c r="N18">
        <v>46113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969672</v>
      </c>
      <c r="C19" t="s">
        <v>26</v>
      </c>
      <c r="D19">
        <v>12611998</v>
      </c>
      <c r="E19" s="11">
        <v>43985</v>
      </c>
      <c r="F19">
        <v>3178381409</v>
      </c>
      <c r="G19" s="12">
        <v>923272193</v>
      </c>
      <c r="H19" s="12">
        <v>131401</v>
      </c>
      <c r="I19" s="13">
        <v>131401</v>
      </c>
      <c r="J19" s="14"/>
      <c r="K19" s="14">
        <v>8000000</v>
      </c>
      <c r="M19">
        <v>201730044002</v>
      </c>
      <c r="N19">
        <v>15839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969899</v>
      </c>
      <c r="C20" t="s">
        <v>18</v>
      </c>
      <c r="D20">
        <v>19241112</v>
      </c>
      <c r="E20" s="11">
        <v>43985</v>
      </c>
      <c r="F20">
        <v>3123054136</v>
      </c>
      <c r="G20" s="12">
        <v>923272193</v>
      </c>
      <c r="H20" s="12">
        <v>131401</v>
      </c>
      <c r="I20" s="13">
        <v>131401</v>
      </c>
      <c r="J20" s="14"/>
      <c r="K20" s="14">
        <v>7100000</v>
      </c>
      <c r="M20">
        <v>20413</v>
      </c>
      <c r="N20">
        <v>87238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978812</v>
      </c>
      <c r="C21" t="s">
        <v>27</v>
      </c>
      <c r="D21">
        <v>64865463</v>
      </c>
      <c r="E21" s="11">
        <v>43985</v>
      </c>
      <c r="F21">
        <v>3137962882</v>
      </c>
      <c r="G21" s="12">
        <v>923272193</v>
      </c>
      <c r="H21" s="12">
        <v>131401</v>
      </c>
      <c r="I21" s="13">
        <v>131401</v>
      </c>
      <c r="J21" s="14"/>
      <c r="K21" s="14">
        <v>2850000</v>
      </c>
      <c r="M21" t="s">
        <v>28</v>
      </c>
      <c r="N21">
        <v>108173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1563805</v>
      </c>
      <c r="C22" t="s">
        <v>17</v>
      </c>
      <c r="D22">
        <v>26271567</v>
      </c>
      <c r="E22" s="11">
        <v>43985</v>
      </c>
      <c r="F22">
        <v>3155808268</v>
      </c>
      <c r="G22" s="12">
        <v>923272193</v>
      </c>
      <c r="H22" s="12">
        <v>131401</v>
      </c>
      <c r="I22" s="13">
        <v>131401</v>
      </c>
      <c r="J22" s="14"/>
      <c r="K22" s="14">
        <v>2000000</v>
      </c>
      <c r="M22">
        <v>32047</v>
      </c>
      <c r="N22">
        <v>88632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3740839</v>
      </c>
      <c r="C23" t="s">
        <v>19</v>
      </c>
      <c r="D23">
        <v>22420916</v>
      </c>
      <c r="E23" s="11">
        <v>43985</v>
      </c>
      <c r="F23">
        <v>3642460</v>
      </c>
      <c r="G23" s="12">
        <v>923272193</v>
      </c>
      <c r="H23" s="12">
        <v>131401</v>
      </c>
      <c r="I23" s="13">
        <v>131401</v>
      </c>
      <c r="J23" s="14"/>
      <c r="K23" s="14">
        <v>4862430</v>
      </c>
      <c r="M23">
        <v>142001392431</v>
      </c>
      <c r="N23" t="s">
        <v>29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48252383</v>
      </c>
      <c r="C24" t="s">
        <v>30</v>
      </c>
      <c r="D24">
        <v>36151530</v>
      </c>
      <c r="E24" s="11">
        <v>43985</v>
      </c>
      <c r="F24">
        <v>3153922568</v>
      </c>
      <c r="G24" s="12">
        <v>923272193</v>
      </c>
      <c r="H24" s="12">
        <v>131401</v>
      </c>
      <c r="I24" s="13">
        <v>131401</v>
      </c>
      <c r="J24" s="14"/>
      <c r="K24" s="14">
        <v>497383</v>
      </c>
      <c r="M24">
        <v>30147</v>
      </c>
      <c r="N24">
        <v>109960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51147964</v>
      </c>
      <c r="C25" t="s">
        <v>17</v>
      </c>
      <c r="D25">
        <v>54250605</v>
      </c>
      <c r="E25" s="11">
        <v>43985</v>
      </c>
      <c r="F25">
        <v>3136723567</v>
      </c>
      <c r="G25" s="12">
        <v>923272193</v>
      </c>
      <c r="H25" s="12">
        <v>131401</v>
      </c>
      <c r="I25" s="13">
        <v>360101</v>
      </c>
      <c r="J25" s="14"/>
      <c r="K25" s="14">
        <v>500000</v>
      </c>
      <c r="M25">
        <v>86556</v>
      </c>
      <c r="N25">
        <v>13340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62875</v>
      </c>
      <c r="C26" t="s">
        <v>31</v>
      </c>
      <c r="D26">
        <v>26327974</v>
      </c>
      <c r="E26" s="11">
        <v>43986</v>
      </c>
      <c r="F26">
        <v>3148627900</v>
      </c>
      <c r="G26" s="12">
        <v>923272193</v>
      </c>
      <c r="H26" s="12">
        <v>131401</v>
      </c>
      <c r="I26" s="13">
        <v>131401</v>
      </c>
      <c r="J26" s="14"/>
      <c r="K26" s="14">
        <v>500000</v>
      </c>
      <c r="M26">
        <v>4817</v>
      </c>
      <c r="N26">
        <v>4817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367359</v>
      </c>
      <c r="C27" t="s">
        <v>18</v>
      </c>
      <c r="D27">
        <v>1014218605</v>
      </c>
      <c r="E27" s="11">
        <v>43986</v>
      </c>
      <c r="F27">
        <v>3134919313</v>
      </c>
      <c r="G27" s="12">
        <v>923272193</v>
      </c>
      <c r="H27" s="12">
        <v>131401</v>
      </c>
      <c r="I27" s="13">
        <v>131401</v>
      </c>
      <c r="J27" s="14"/>
      <c r="K27" s="14">
        <v>800000</v>
      </c>
      <c r="M27">
        <v>85694</v>
      </c>
      <c r="N27">
        <v>16728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443480</v>
      </c>
      <c r="C28" t="s">
        <v>32</v>
      </c>
      <c r="D28">
        <v>10221252</v>
      </c>
      <c r="E28" s="11">
        <v>43986</v>
      </c>
      <c r="F28">
        <v>3126492921</v>
      </c>
      <c r="G28" s="12">
        <v>923272193</v>
      </c>
      <c r="H28" s="12">
        <v>131401</v>
      </c>
      <c r="I28" s="13">
        <v>131401</v>
      </c>
      <c r="J28" s="14"/>
      <c r="K28" s="14">
        <v>16767519</v>
      </c>
      <c r="M28">
        <v>84785</v>
      </c>
      <c r="N28">
        <v>16287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715691</v>
      </c>
      <c r="C29" t="s">
        <v>18</v>
      </c>
      <c r="D29">
        <v>19137777</v>
      </c>
      <c r="E29" s="11">
        <v>43986</v>
      </c>
      <c r="F29">
        <v>3573236</v>
      </c>
      <c r="G29" s="12">
        <v>923272193</v>
      </c>
      <c r="H29" s="12">
        <v>131401</v>
      </c>
      <c r="I29" s="13">
        <v>131401</v>
      </c>
      <c r="J29" s="14"/>
      <c r="K29" s="14">
        <v>450000</v>
      </c>
      <c r="M29">
        <v>99762</v>
      </c>
      <c r="N29">
        <v>43719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1724251</v>
      </c>
      <c r="C30" t="s">
        <v>30</v>
      </c>
      <c r="D30">
        <v>41555261</v>
      </c>
      <c r="E30" s="11">
        <v>43987</v>
      </c>
      <c r="F30">
        <v>3002429383</v>
      </c>
      <c r="G30" s="12">
        <v>923272193</v>
      </c>
      <c r="H30" s="12">
        <v>131401</v>
      </c>
      <c r="I30" s="13">
        <v>131401</v>
      </c>
      <c r="J30" s="14"/>
      <c r="K30" s="14">
        <v>100000</v>
      </c>
      <c r="M30">
        <v>3363</v>
      </c>
      <c r="N30">
        <v>93297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2270840</v>
      </c>
      <c r="C31" t="s">
        <v>17</v>
      </c>
      <c r="D31">
        <v>26257940</v>
      </c>
      <c r="E31" s="11">
        <v>43987</v>
      </c>
      <c r="F31">
        <v>3122292611</v>
      </c>
      <c r="G31" s="12">
        <v>923272193</v>
      </c>
      <c r="H31" s="12">
        <v>131401</v>
      </c>
      <c r="I31" s="13">
        <v>131401</v>
      </c>
      <c r="J31" s="14"/>
      <c r="K31" s="14">
        <v>400000</v>
      </c>
      <c r="M31">
        <v>2822813</v>
      </c>
      <c r="N31">
        <v>87847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45478577</v>
      </c>
      <c r="C32" t="s">
        <v>17</v>
      </c>
      <c r="D32">
        <v>26327856</v>
      </c>
      <c r="E32" s="11">
        <v>43987</v>
      </c>
      <c r="F32">
        <v>3147510130</v>
      </c>
      <c r="G32" s="12">
        <v>923272193</v>
      </c>
      <c r="H32" s="12">
        <v>131401</v>
      </c>
      <c r="I32" s="13">
        <v>131401</v>
      </c>
      <c r="J32" s="14"/>
      <c r="K32" s="14">
        <v>400000</v>
      </c>
      <c r="M32">
        <v>85905</v>
      </c>
      <c r="N32">
        <v>201815300432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45875684</v>
      </c>
      <c r="C33" t="s">
        <v>17</v>
      </c>
      <c r="D33">
        <v>54251307</v>
      </c>
      <c r="E33" s="11">
        <v>43987</v>
      </c>
      <c r="F33">
        <v>3206454784</v>
      </c>
      <c r="G33" s="12">
        <v>923272193</v>
      </c>
      <c r="H33" s="12">
        <v>131401</v>
      </c>
      <c r="I33" s="13">
        <v>131401</v>
      </c>
      <c r="J33" s="14"/>
      <c r="K33" s="14">
        <v>350000</v>
      </c>
      <c r="M33" t="s">
        <v>33</v>
      </c>
      <c r="N33">
        <v>201500027389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194350</v>
      </c>
      <c r="C34" t="s">
        <v>34</v>
      </c>
      <c r="D34">
        <v>4832585</v>
      </c>
      <c r="E34" s="11">
        <v>43990</v>
      </c>
      <c r="F34">
        <v>3122955269</v>
      </c>
      <c r="G34" s="12">
        <v>923272193</v>
      </c>
      <c r="H34" s="12">
        <v>131401</v>
      </c>
      <c r="I34" s="13">
        <v>131401</v>
      </c>
      <c r="J34" s="14"/>
      <c r="K34" s="14">
        <v>350000</v>
      </c>
      <c r="M34">
        <v>82231</v>
      </c>
      <c r="N34" t="s">
        <v>35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637703</v>
      </c>
      <c r="C35" t="s">
        <v>18</v>
      </c>
      <c r="D35">
        <v>436633</v>
      </c>
      <c r="E35" s="11">
        <v>43990</v>
      </c>
      <c r="F35">
        <v>3112745911</v>
      </c>
      <c r="G35" s="12">
        <v>923272193</v>
      </c>
      <c r="H35" s="12">
        <v>131401</v>
      </c>
      <c r="I35" s="13">
        <v>131401</v>
      </c>
      <c r="J35" s="14"/>
      <c r="K35" s="14">
        <v>1425000</v>
      </c>
      <c r="M35">
        <v>8301</v>
      </c>
      <c r="N35">
        <v>30528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682569</v>
      </c>
      <c r="C36" t="s">
        <v>36</v>
      </c>
      <c r="D36">
        <v>33449606</v>
      </c>
      <c r="E36" s="11">
        <v>43990</v>
      </c>
      <c r="F36">
        <v>3112094426</v>
      </c>
      <c r="G36" s="12">
        <v>923272193</v>
      </c>
      <c r="H36" s="12">
        <v>131401</v>
      </c>
      <c r="I36" s="13">
        <v>131401</v>
      </c>
      <c r="J36" s="14"/>
      <c r="K36" s="14">
        <v>200000</v>
      </c>
      <c r="M36" t="s">
        <v>37</v>
      </c>
      <c r="N36">
        <v>104042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718804</v>
      </c>
      <c r="C37" t="s">
        <v>18</v>
      </c>
      <c r="D37">
        <v>19168194</v>
      </c>
      <c r="E37" s="11">
        <v>43990</v>
      </c>
      <c r="F37">
        <v>3143954686</v>
      </c>
      <c r="G37" s="12">
        <v>923272193</v>
      </c>
      <c r="H37" s="12">
        <v>131401</v>
      </c>
      <c r="I37" s="13">
        <v>131401</v>
      </c>
      <c r="J37" s="14"/>
      <c r="K37" s="14">
        <v>768000</v>
      </c>
      <c r="M37" t="s">
        <v>38</v>
      </c>
      <c r="N37">
        <v>104067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755412</v>
      </c>
      <c r="C38" t="s">
        <v>18</v>
      </c>
      <c r="D38">
        <v>3245330</v>
      </c>
      <c r="E38" s="11">
        <v>43990</v>
      </c>
      <c r="F38">
        <v>3112319112</v>
      </c>
      <c r="G38" s="12">
        <v>923272193</v>
      </c>
      <c r="H38" s="12">
        <v>131401</v>
      </c>
      <c r="I38" s="13">
        <v>131401</v>
      </c>
      <c r="J38" s="14"/>
      <c r="K38" s="14">
        <v>358000</v>
      </c>
      <c r="M38" t="s">
        <v>39</v>
      </c>
      <c r="N38">
        <v>109882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7974</v>
      </c>
      <c r="C39" t="s">
        <v>18</v>
      </c>
      <c r="D39">
        <v>25151229</v>
      </c>
      <c r="E39" s="11">
        <v>43991</v>
      </c>
      <c r="F39">
        <v>3006748764</v>
      </c>
      <c r="G39" s="12">
        <v>923272193</v>
      </c>
      <c r="H39" s="12">
        <v>131401</v>
      </c>
      <c r="I39" s="13">
        <v>131401</v>
      </c>
      <c r="J39" s="14"/>
      <c r="K39" s="14">
        <v>9059658</v>
      </c>
      <c r="M39">
        <v>95994</v>
      </c>
      <c r="N39">
        <v>30734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577151</v>
      </c>
      <c r="C40" t="s">
        <v>40</v>
      </c>
      <c r="D40">
        <v>28814274</v>
      </c>
      <c r="E40" s="11">
        <v>43991</v>
      </c>
      <c r="F40">
        <v>3015182530</v>
      </c>
      <c r="G40" s="12">
        <v>923272193</v>
      </c>
      <c r="H40" s="12">
        <v>131401</v>
      </c>
      <c r="I40" s="13">
        <v>131401</v>
      </c>
      <c r="J40" s="14"/>
      <c r="K40" s="14">
        <v>5128203</v>
      </c>
      <c r="M40">
        <v>202014200161</v>
      </c>
      <c r="N40">
        <v>8390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585273</v>
      </c>
      <c r="C41" t="s">
        <v>41</v>
      </c>
      <c r="D41">
        <v>31140687</v>
      </c>
      <c r="E41" s="11">
        <v>43991</v>
      </c>
      <c r="F41">
        <v>3154127098</v>
      </c>
      <c r="G41" s="12">
        <v>923272193</v>
      </c>
      <c r="H41" s="12">
        <v>131401</v>
      </c>
      <c r="I41" s="13">
        <v>131401</v>
      </c>
      <c r="J41" s="14"/>
      <c r="K41" s="14">
        <v>50000</v>
      </c>
      <c r="M41">
        <v>104585</v>
      </c>
      <c r="N41">
        <v>16031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1168779</v>
      </c>
      <c r="C42" t="s">
        <v>42</v>
      </c>
      <c r="D42">
        <v>8001031961</v>
      </c>
      <c r="E42" s="11">
        <v>43991</v>
      </c>
      <c r="F42">
        <v>3108564827</v>
      </c>
      <c r="G42" s="12">
        <v>923272193</v>
      </c>
      <c r="H42" s="12">
        <v>131401</v>
      </c>
      <c r="I42" s="13">
        <v>131401</v>
      </c>
      <c r="J42" s="14"/>
      <c r="K42" s="14">
        <v>2790187</v>
      </c>
      <c r="M42">
        <v>8001031961</v>
      </c>
      <c r="N42">
        <v>202000351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1168784</v>
      </c>
      <c r="C43" t="s">
        <v>42</v>
      </c>
      <c r="D43">
        <v>8001031961</v>
      </c>
      <c r="E43" s="11">
        <v>43991</v>
      </c>
      <c r="F43">
        <v>3108564827</v>
      </c>
      <c r="G43" s="12">
        <v>923272193</v>
      </c>
      <c r="H43" s="12">
        <v>131401</v>
      </c>
      <c r="I43" s="13">
        <v>131401</v>
      </c>
      <c r="J43" s="14"/>
      <c r="K43" s="14">
        <v>4869579</v>
      </c>
      <c r="M43">
        <v>8001031961</v>
      </c>
      <c r="N43">
        <v>110476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1168786</v>
      </c>
      <c r="C44" t="s">
        <v>42</v>
      </c>
      <c r="D44">
        <v>8001031961</v>
      </c>
      <c r="E44" s="11">
        <v>43991</v>
      </c>
      <c r="F44">
        <v>3108564827</v>
      </c>
      <c r="G44" s="12">
        <v>923272193</v>
      </c>
      <c r="H44" s="12">
        <v>131401</v>
      </c>
      <c r="I44" s="13">
        <v>131401</v>
      </c>
      <c r="J44" s="14"/>
      <c r="K44" s="14">
        <v>958872</v>
      </c>
      <c r="M44">
        <v>8001031961</v>
      </c>
      <c r="N44">
        <v>202000061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1168787</v>
      </c>
      <c r="C45" t="s">
        <v>42</v>
      </c>
      <c r="D45">
        <v>8001031961</v>
      </c>
      <c r="E45" s="11">
        <v>43991</v>
      </c>
      <c r="F45">
        <v>3108564827</v>
      </c>
      <c r="G45" s="12">
        <v>923272193</v>
      </c>
      <c r="H45" s="12">
        <v>131401</v>
      </c>
      <c r="I45" s="13">
        <v>131401</v>
      </c>
      <c r="J45" s="14"/>
      <c r="K45" s="14">
        <v>958872</v>
      </c>
      <c r="M45">
        <v>8001031961</v>
      </c>
      <c r="N45">
        <v>202000205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1656900</v>
      </c>
      <c r="C46" t="s">
        <v>19</v>
      </c>
      <c r="D46">
        <v>22429263</v>
      </c>
      <c r="E46" s="11">
        <v>43991</v>
      </c>
      <c r="F46">
        <v>3157319603</v>
      </c>
      <c r="G46" s="12">
        <v>923272193</v>
      </c>
      <c r="H46" s="12">
        <v>131401</v>
      </c>
      <c r="I46" s="13">
        <v>131401</v>
      </c>
      <c r="J46" s="14"/>
      <c r="K46" s="14">
        <v>300000</v>
      </c>
      <c r="M46">
        <v>85034</v>
      </c>
      <c r="N46">
        <v>30262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361504</v>
      </c>
      <c r="C47" t="s">
        <v>13</v>
      </c>
      <c r="D47">
        <v>106208</v>
      </c>
      <c r="E47" s="11">
        <v>43992</v>
      </c>
      <c r="F47">
        <v>3162503677</v>
      </c>
      <c r="G47" s="12">
        <v>923272193</v>
      </c>
      <c r="H47" s="12">
        <v>131401</v>
      </c>
      <c r="I47" s="13">
        <v>131401</v>
      </c>
      <c r="J47" s="14"/>
      <c r="K47" s="14">
        <v>1066963</v>
      </c>
      <c r="M47">
        <v>5549</v>
      </c>
      <c r="N47" t="s">
        <v>43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401462</v>
      </c>
      <c r="C48" t="s">
        <v>44</v>
      </c>
      <c r="D48">
        <v>26511494</v>
      </c>
      <c r="E48" s="11">
        <v>43992</v>
      </c>
      <c r="F48">
        <v>3178655161</v>
      </c>
      <c r="G48" s="12">
        <v>923272193</v>
      </c>
      <c r="H48" s="12">
        <v>131401</v>
      </c>
      <c r="I48" s="13">
        <v>131401</v>
      </c>
      <c r="J48" s="14"/>
      <c r="K48" s="14">
        <v>6000</v>
      </c>
      <c r="M48">
        <v>36130</v>
      </c>
      <c r="N48">
        <v>201914201113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870541</v>
      </c>
      <c r="C49" t="s">
        <v>45</v>
      </c>
      <c r="D49">
        <v>15362558</v>
      </c>
      <c r="E49" s="11">
        <v>43992</v>
      </c>
      <c r="F49">
        <v>3007540865</v>
      </c>
      <c r="G49" s="12">
        <v>923272193</v>
      </c>
      <c r="H49" s="12">
        <v>131401</v>
      </c>
      <c r="I49" s="13">
        <v>131401</v>
      </c>
      <c r="J49" s="14"/>
      <c r="K49" s="14">
        <v>100000</v>
      </c>
      <c r="M49">
        <v>201700440020</v>
      </c>
      <c r="N49">
        <v>86980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993102</v>
      </c>
      <c r="C50" t="s">
        <v>18</v>
      </c>
      <c r="D50">
        <v>21053483</v>
      </c>
      <c r="E50" s="11">
        <v>43992</v>
      </c>
      <c r="F50">
        <v>3203785768</v>
      </c>
      <c r="G50" s="12">
        <v>923272193</v>
      </c>
      <c r="H50" s="12">
        <v>131401</v>
      </c>
      <c r="I50" s="13">
        <v>131401</v>
      </c>
      <c r="J50" s="14"/>
      <c r="K50" s="14">
        <v>1900000</v>
      </c>
      <c r="M50">
        <v>102146</v>
      </c>
      <c r="N50">
        <v>102146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21490767</v>
      </c>
      <c r="C51" t="s">
        <v>46</v>
      </c>
      <c r="D51">
        <v>73074723</v>
      </c>
      <c r="E51" s="11">
        <v>43992</v>
      </c>
      <c r="F51">
        <v>3014907352</v>
      </c>
      <c r="G51" s="12">
        <v>923272193</v>
      </c>
      <c r="H51" s="12">
        <v>131401</v>
      </c>
      <c r="I51" s="13">
        <v>131401</v>
      </c>
      <c r="J51" s="14"/>
      <c r="K51" s="14">
        <v>100000</v>
      </c>
      <c r="M51">
        <v>102278</v>
      </c>
      <c r="N51">
        <v>709843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544268</v>
      </c>
      <c r="C52" t="s">
        <v>19</v>
      </c>
      <c r="D52">
        <v>32650137</v>
      </c>
      <c r="E52" s="11">
        <v>43993</v>
      </c>
      <c r="F52">
        <v>3126139268</v>
      </c>
      <c r="G52" s="12">
        <v>923272193</v>
      </c>
      <c r="H52" s="12">
        <v>131401</v>
      </c>
      <c r="I52" s="13">
        <v>131401</v>
      </c>
      <c r="J52" s="14"/>
      <c r="K52" s="14">
        <v>4664668</v>
      </c>
      <c r="M52">
        <v>0</v>
      </c>
      <c r="N52" t="s">
        <v>47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604023</v>
      </c>
      <c r="C53" t="s">
        <v>48</v>
      </c>
      <c r="D53">
        <v>10995391</v>
      </c>
      <c r="E53" s="11">
        <v>43993</v>
      </c>
      <c r="F53">
        <v>3117615982</v>
      </c>
      <c r="G53" s="12">
        <v>923272193</v>
      </c>
      <c r="H53" s="12">
        <v>131401</v>
      </c>
      <c r="I53" s="13">
        <v>131401</v>
      </c>
      <c r="J53" s="14"/>
      <c r="K53" s="14">
        <v>1015400</v>
      </c>
      <c r="M53">
        <v>3088</v>
      </c>
      <c r="N53">
        <v>201715300440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637713</v>
      </c>
      <c r="C54" t="s">
        <v>18</v>
      </c>
      <c r="D54">
        <v>34955639</v>
      </c>
      <c r="E54" s="11">
        <v>43993</v>
      </c>
      <c r="F54">
        <v>3146183168</v>
      </c>
      <c r="G54" s="12">
        <v>923272193</v>
      </c>
      <c r="H54" s="12">
        <v>131401</v>
      </c>
      <c r="I54" s="13">
        <v>131401</v>
      </c>
      <c r="J54" s="14"/>
      <c r="K54" s="14">
        <v>111200</v>
      </c>
      <c r="M54">
        <v>30886</v>
      </c>
      <c r="N54">
        <v>85701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741181</v>
      </c>
      <c r="C55" t="s">
        <v>19</v>
      </c>
      <c r="D55">
        <v>8001151021</v>
      </c>
      <c r="E55" s="11">
        <v>43993</v>
      </c>
      <c r="F55">
        <v>3713000</v>
      </c>
      <c r="G55" s="12">
        <v>923272193</v>
      </c>
      <c r="H55" s="12">
        <v>131401</v>
      </c>
      <c r="I55" s="13">
        <v>131401</v>
      </c>
      <c r="J55" s="14"/>
      <c r="K55" s="14">
        <v>330094</v>
      </c>
      <c r="M55" t="s">
        <v>49</v>
      </c>
      <c r="N55">
        <v>635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942397</v>
      </c>
      <c r="C56" t="s">
        <v>50</v>
      </c>
      <c r="D56">
        <v>13246967</v>
      </c>
      <c r="E56" s="11">
        <v>43993</v>
      </c>
      <c r="F56">
        <v>3015925113</v>
      </c>
      <c r="G56" s="12">
        <v>923272193</v>
      </c>
      <c r="H56" s="12">
        <v>131401</v>
      </c>
      <c r="I56" s="13">
        <v>131401</v>
      </c>
      <c r="J56" s="14"/>
      <c r="K56" s="14">
        <v>3000000</v>
      </c>
      <c r="M56">
        <v>84007</v>
      </c>
      <c r="N56" t="s">
        <v>51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45478532</v>
      </c>
      <c r="C57" t="s">
        <v>17</v>
      </c>
      <c r="D57">
        <v>26327475</v>
      </c>
      <c r="E57" s="11">
        <v>43993</v>
      </c>
      <c r="F57">
        <v>3137030335</v>
      </c>
      <c r="G57" s="12">
        <v>923272193</v>
      </c>
      <c r="H57" s="12">
        <v>131401</v>
      </c>
      <c r="I57" s="13">
        <v>131401</v>
      </c>
      <c r="J57" s="14"/>
      <c r="K57" s="14">
        <v>500000</v>
      </c>
      <c r="M57">
        <v>84707</v>
      </c>
      <c r="N57" t="s">
        <v>52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45875605</v>
      </c>
      <c r="C58" t="s">
        <v>17</v>
      </c>
      <c r="D58">
        <v>26327475</v>
      </c>
      <c r="E58" s="11">
        <v>43993</v>
      </c>
      <c r="F58">
        <v>3137030335</v>
      </c>
      <c r="G58" s="12">
        <v>923272193</v>
      </c>
      <c r="H58" s="12">
        <v>131401</v>
      </c>
      <c r="I58" s="13">
        <v>131401</v>
      </c>
      <c r="J58" s="14"/>
      <c r="K58" s="14">
        <v>500000</v>
      </c>
      <c r="M58">
        <v>84707</v>
      </c>
      <c r="N58" t="s">
        <v>52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45875613</v>
      </c>
      <c r="C59" t="s">
        <v>17</v>
      </c>
      <c r="D59">
        <v>4832606</v>
      </c>
      <c r="E59" s="11">
        <v>43993</v>
      </c>
      <c r="F59">
        <v>3137904031</v>
      </c>
      <c r="G59" s="12">
        <v>923272193</v>
      </c>
      <c r="H59" s="12">
        <v>131401</v>
      </c>
      <c r="I59" s="13">
        <v>131401</v>
      </c>
      <c r="J59" s="14"/>
      <c r="K59" s="14">
        <v>500000</v>
      </c>
      <c r="M59">
        <v>83264</v>
      </c>
      <c r="N59" t="s">
        <v>53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51146481</v>
      </c>
      <c r="C60" t="s">
        <v>17</v>
      </c>
      <c r="D60">
        <v>4832606</v>
      </c>
      <c r="E60" s="11">
        <v>43993</v>
      </c>
      <c r="F60">
        <v>3137904031</v>
      </c>
      <c r="G60" s="12">
        <v>923272193</v>
      </c>
      <c r="H60" s="12">
        <v>131401</v>
      </c>
      <c r="I60" s="13">
        <v>131401</v>
      </c>
      <c r="J60" s="14"/>
      <c r="K60" s="14">
        <v>500000</v>
      </c>
      <c r="M60">
        <v>83264</v>
      </c>
      <c r="N60" t="s">
        <v>53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322809</v>
      </c>
      <c r="C61" t="s">
        <v>17</v>
      </c>
      <c r="D61">
        <v>26328321</v>
      </c>
      <c r="E61" s="11">
        <v>43994</v>
      </c>
      <c r="F61">
        <v>3117465322</v>
      </c>
      <c r="G61" s="12">
        <v>923272193</v>
      </c>
      <c r="H61" s="12">
        <v>131401</v>
      </c>
      <c r="I61" s="13">
        <v>131401</v>
      </c>
      <c r="J61" s="14"/>
      <c r="K61" s="14">
        <v>400000</v>
      </c>
      <c r="M61">
        <v>85378</v>
      </c>
      <c r="N61">
        <v>40783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420277</v>
      </c>
      <c r="C62" t="s">
        <v>54</v>
      </c>
      <c r="D62">
        <v>8900005641</v>
      </c>
      <c r="E62" s="11">
        <v>43994</v>
      </c>
      <c r="F62">
        <v>3155239529</v>
      </c>
      <c r="G62" s="12">
        <v>923272193</v>
      </c>
      <c r="H62" s="12">
        <v>131401</v>
      </c>
      <c r="I62" s="13">
        <v>131401</v>
      </c>
      <c r="J62" s="14"/>
      <c r="K62" s="14">
        <v>34322</v>
      </c>
      <c r="M62">
        <v>635</v>
      </c>
      <c r="N62">
        <v>635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705464</v>
      </c>
      <c r="C63" t="s">
        <v>46</v>
      </c>
      <c r="D63">
        <v>32117121</v>
      </c>
      <c r="E63" s="11">
        <v>43994</v>
      </c>
      <c r="F63">
        <v>3023547461</v>
      </c>
      <c r="G63" s="12">
        <v>923272193</v>
      </c>
      <c r="H63" s="12">
        <v>131401</v>
      </c>
      <c r="I63" s="13">
        <v>131401</v>
      </c>
      <c r="J63" s="14"/>
      <c r="K63" s="14">
        <v>185000</v>
      </c>
      <c r="M63">
        <v>85725</v>
      </c>
      <c r="N63">
        <v>30887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884533</v>
      </c>
      <c r="C64" t="s">
        <v>24</v>
      </c>
      <c r="D64">
        <v>3098460</v>
      </c>
      <c r="E64" s="11">
        <v>43994</v>
      </c>
      <c r="F64">
        <v>3124774215</v>
      </c>
      <c r="G64" s="12">
        <v>923272193</v>
      </c>
      <c r="H64" s="12">
        <v>131401</v>
      </c>
      <c r="I64" s="13">
        <v>131401</v>
      </c>
      <c r="J64" s="14"/>
      <c r="K64" s="14">
        <v>2044787</v>
      </c>
      <c r="M64" t="s">
        <v>55</v>
      </c>
      <c r="N64">
        <v>3098460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2270875</v>
      </c>
      <c r="C65" t="s">
        <v>17</v>
      </c>
      <c r="D65">
        <v>26263358</v>
      </c>
      <c r="E65" s="11">
        <v>43994</v>
      </c>
      <c r="F65">
        <v>3108459216</v>
      </c>
      <c r="G65" s="12">
        <v>923272193</v>
      </c>
      <c r="H65" s="12">
        <v>131401</v>
      </c>
      <c r="I65" s="13">
        <v>131401</v>
      </c>
      <c r="J65" s="14"/>
      <c r="K65" s="14">
        <v>1400000</v>
      </c>
      <c r="M65">
        <v>86249</v>
      </c>
      <c r="N65">
        <v>22319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45875856</v>
      </c>
      <c r="C66" t="s">
        <v>17</v>
      </c>
      <c r="D66">
        <v>26258087</v>
      </c>
      <c r="E66" s="11">
        <v>43994</v>
      </c>
      <c r="F66">
        <v>3113016876</v>
      </c>
      <c r="G66" s="12">
        <v>923272193</v>
      </c>
      <c r="H66" s="12">
        <v>131401</v>
      </c>
      <c r="I66" s="13">
        <v>131401</v>
      </c>
      <c r="J66" s="14"/>
      <c r="K66" s="14">
        <v>2000000</v>
      </c>
      <c r="M66">
        <v>86546</v>
      </c>
      <c r="N66">
        <v>49609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577160</v>
      </c>
      <c r="C67" t="s">
        <v>40</v>
      </c>
      <c r="D67">
        <v>19061504</v>
      </c>
      <c r="E67" s="11">
        <v>43998</v>
      </c>
      <c r="F67">
        <v>3112640679</v>
      </c>
      <c r="G67" s="12">
        <v>923272193</v>
      </c>
      <c r="H67" s="12">
        <v>131401</v>
      </c>
      <c r="I67" s="13">
        <v>131401</v>
      </c>
      <c r="J67" s="14"/>
      <c r="K67" s="14">
        <v>4626802</v>
      </c>
      <c r="M67">
        <v>113101</v>
      </c>
      <c r="N67">
        <v>662702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692981</v>
      </c>
      <c r="C68" t="s">
        <v>56</v>
      </c>
      <c r="D68">
        <v>37796627</v>
      </c>
      <c r="E68" s="11">
        <v>43998</v>
      </c>
      <c r="F68">
        <v>3005607768</v>
      </c>
      <c r="G68" s="12">
        <v>923272193</v>
      </c>
      <c r="H68" s="12">
        <v>131401</v>
      </c>
      <c r="I68" s="13">
        <v>131401</v>
      </c>
      <c r="J68" s="14"/>
      <c r="K68" s="14">
        <v>56000</v>
      </c>
      <c r="M68">
        <v>95913</v>
      </c>
      <c r="N68" t="s">
        <v>57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956903</v>
      </c>
      <c r="C69" t="s">
        <v>58</v>
      </c>
      <c r="D69">
        <v>899999466</v>
      </c>
      <c r="E69" s="11">
        <v>43998</v>
      </c>
      <c r="F69">
        <v>8548121</v>
      </c>
      <c r="G69" s="12">
        <v>923272193</v>
      </c>
      <c r="H69" s="12">
        <v>131401</v>
      </c>
      <c r="I69" s="13">
        <v>131401</v>
      </c>
      <c r="J69" s="14"/>
      <c r="K69" s="14">
        <v>108242</v>
      </c>
      <c r="M69">
        <v>201901235</v>
      </c>
      <c r="N69">
        <v>11111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2861333</v>
      </c>
      <c r="C70" t="s">
        <v>46</v>
      </c>
      <c r="D70">
        <v>33151947</v>
      </c>
      <c r="E70" s="11">
        <v>43998</v>
      </c>
      <c r="F70">
        <v>3104243748</v>
      </c>
      <c r="G70" s="12">
        <v>923272193</v>
      </c>
      <c r="H70" s="12">
        <v>131401</v>
      </c>
      <c r="I70" s="13">
        <v>131401</v>
      </c>
      <c r="J70" s="14"/>
      <c r="K70" s="14">
        <v>1880621</v>
      </c>
      <c r="M70">
        <v>142001393111</v>
      </c>
      <c r="N70" t="s">
        <v>59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150112</v>
      </c>
      <c r="C71" t="s">
        <v>50</v>
      </c>
      <c r="D71">
        <v>18932705</v>
      </c>
      <c r="E71" s="11">
        <v>43999</v>
      </c>
      <c r="F71">
        <v>3176159419</v>
      </c>
      <c r="G71" s="12">
        <v>923272193</v>
      </c>
      <c r="H71" s="12">
        <v>131401</v>
      </c>
      <c r="I71" s="13">
        <v>131401</v>
      </c>
      <c r="J71" s="14"/>
      <c r="K71" s="14">
        <v>3500000</v>
      </c>
      <c r="M71" t="s">
        <v>60</v>
      </c>
      <c r="N71">
        <v>202001010021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942393</v>
      </c>
      <c r="C72" t="s">
        <v>50</v>
      </c>
      <c r="D72">
        <v>37253296</v>
      </c>
      <c r="E72" s="11">
        <v>43999</v>
      </c>
      <c r="F72">
        <v>3016334458</v>
      </c>
      <c r="G72" s="12">
        <v>923272193</v>
      </c>
      <c r="H72" s="12">
        <v>131401</v>
      </c>
      <c r="I72" s="13">
        <v>131401</v>
      </c>
      <c r="J72" s="14"/>
      <c r="K72" s="14">
        <v>500000</v>
      </c>
      <c r="M72">
        <v>84007</v>
      </c>
      <c r="N72" t="s">
        <v>61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2744297</v>
      </c>
      <c r="C73" t="s">
        <v>50</v>
      </c>
      <c r="D73">
        <v>13246967</v>
      </c>
      <c r="E73" s="11">
        <v>43999</v>
      </c>
      <c r="F73">
        <v>3015925113</v>
      </c>
      <c r="G73" s="12">
        <v>923272193</v>
      </c>
      <c r="H73" s="12">
        <v>131401</v>
      </c>
      <c r="I73" s="13">
        <v>131401</v>
      </c>
      <c r="J73" s="14"/>
      <c r="K73" s="14">
        <v>4347352</v>
      </c>
      <c r="M73">
        <v>84007</v>
      </c>
      <c r="N73" t="s">
        <v>62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16351150</v>
      </c>
      <c r="C74" t="s">
        <v>13</v>
      </c>
      <c r="D74">
        <v>1144202209</v>
      </c>
      <c r="E74" s="11">
        <v>43999</v>
      </c>
      <c r="F74">
        <v>3188971380</v>
      </c>
      <c r="G74" s="12">
        <v>923272193</v>
      </c>
      <c r="H74" s="12">
        <v>131401</v>
      </c>
      <c r="I74" s="13">
        <v>131401</v>
      </c>
      <c r="J74" s="14"/>
      <c r="K74" s="14">
        <v>324096</v>
      </c>
      <c r="M74">
        <v>86987</v>
      </c>
      <c r="N74">
        <v>202015000169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2781</v>
      </c>
      <c r="C75" t="s">
        <v>31</v>
      </c>
      <c r="D75">
        <v>70055103</v>
      </c>
      <c r="E75" s="11">
        <v>44000</v>
      </c>
      <c r="F75">
        <v>2604265</v>
      </c>
      <c r="G75" s="12">
        <v>923272193</v>
      </c>
      <c r="H75" s="12">
        <v>131401</v>
      </c>
      <c r="I75" s="13">
        <v>131401</v>
      </c>
      <c r="J75" s="14"/>
      <c r="K75" s="14">
        <v>130000</v>
      </c>
      <c r="M75">
        <v>83336</v>
      </c>
      <c r="N75">
        <v>15164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10821</v>
      </c>
      <c r="C76" t="s">
        <v>18</v>
      </c>
      <c r="D76">
        <v>19254883</v>
      </c>
      <c r="E76" s="11">
        <v>44000</v>
      </c>
      <c r="F76">
        <v>3156176623</v>
      </c>
      <c r="G76" s="12">
        <v>923272193</v>
      </c>
      <c r="H76" s="12">
        <v>131401</v>
      </c>
      <c r="I76" s="13">
        <v>131401</v>
      </c>
      <c r="J76" s="14"/>
      <c r="K76" s="14">
        <v>800000</v>
      </c>
      <c r="M76">
        <v>108216</v>
      </c>
      <c r="N76" t="s">
        <v>63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534494</v>
      </c>
      <c r="C77" t="s">
        <v>31</v>
      </c>
      <c r="D77">
        <v>39430305</v>
      </c>
      <c r="E77" s="11">
        <v>44000</v>
      </c>
      <c r="F77">
        <v>5503582</v>
      </c>
      <c r="G77" s="12">
        <v>923272193</v>
      </c>
      <c r="H77" s="12">
        <v>131401</v>
      </c>
      <c r="I77" s="13">
        <v>131401</v>
      </c>
      <c r="J77" s="14"/>
      <c r="K77" s="14">
        <v>64000</v>
      </c>
      <c r="M77" t="s">
        <v>64</v>
      </c>
      <c r="N77" t="s">
        <v>65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956905</v>
      </c>
      <c r="C78" t="s">
        <v>58</v>
      </c>
      <c r="D78">
        <v>899999466</v>
      </c>
      <c r="E78" s="11">
        <v>44000</v>
      </c>
      <c r="F78">
        <v>8548121</v>
      </c>
      <c r="G78" s="12">
        <v>923272193</v>
      </c>
      <c r="H78" s="12">
        <v>131401</v>
      </c>
      <c r="I78" s="13">
        <v>131401</v>
      </c>
      <c r="J78" s="14"/>
      <c r="K78" s="14">
        <v>108242</v>
      </c>
      <c r="M78">
        <v>201901235</v>
      </c>
      <c r="N78">
        <v>11111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1724892</v>
      </c>
      <c r="C79" t="s">
        <v>30</v>
      </c>
      <c r="D79">
        <v>800103913</v>
      </c>
      <c r="E79" s="11">
        <v>44000</v>
      </c>
      <c r="F79">
        <v>8631687</v>
      </c>
      <c r="G79" s="12">
        <v>923272193</v>
      </c>
      <c r="H79" s="12">
        <v>131401</v>
      </c>
      <c r="I79" s="13">
        <v>131401</v>
      </c>
      <c r="J79" s="14"/>
      <c r="K79" s="14">
        <v>14782755</v>
      </c>
      <c r="M79">
        <v>520</v>
      </c>
      <c r="N79">
        <v>1111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2214677</v>
      </c>
      <c r="C80" t="s">
        <v>46</v>
      </c>
      <c r="D80">
        <v>33125651</v>
      </c>
      <c r="E80" s="11">
        <v>44000</v>
      </c>
      <c r="F80">
        <v>3003125954</v>
      </c>
      <c r="G80" s="12">
        <v>923272193</v>
      </c>
      <c r="H80" s="12">
        <v>131401</v>
      </c>
      <c r="I80" s="13">
        <v>131401</v>
      </c>
      <c r="J80" s="14"/>
      <c r="K80" s="14">
        <v>570000</v>
      </c>
      <c r="M80">
        <v>635</v>
      </c>
      <c r="N80">
        <v>30975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49108815</v>
      </c>
      <c r="C81" t="s">
        <v>19</v>
      </c>
      <c r="D81">
        <v>35323595</v>
      </c>
      <c r="E81" s="11">
        <v>44000</v>
      </c>
      <c r="F81">
        <v>3556362</v>
      </c>
      <c r="G81" s="12">
        <v>923272193</v>
      </c>
      <c r="H81" s="12">
        <v>131401</v>
      </c>
      <c r="I81" s="13">
        <v>131401</v>
      </c>
      <c r="J81" s="14"/>
      <c r="K81" s="14">
        <v>6639644</v>
      </c>
      <c r="M81">
        <v>5990</v>
      </c>
      <c r="N81">
        <v>142001393201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140693</v>
      </c>
      <c r="C82" t="s">
        <v>18</v>
      </c>
      <c r="D82">
        <v>1065819176</v>
      </c>
      <c r="E82" s="11">
        <v>44001</v>
      </c>
      <c r="F82">
        <v>3224353423</v>
      </c>
      <c r="G82" s="12">
        <v>923272193</v>
      </c>
      <c r="H82" s="12">
        <v>131401</v>
      </c>
      <c r="I82" s="13">
        <v>131401</v>
      </c>
      <c r="J82" s="14"/>
      <c r="K82" s="14">
        <v>4342100</v>
      </c>
      <c r="M82">
        <v>107994</v>
      </c>
      <c r="N82" t="s">
        <v>66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971911</v>
      </c>
      <c r="C83" t="s">
        <v>41</v>
      </c>
      <c r="D83">
        <v>16247521</v>
      </c>
      <c r="E83" s="11">
        <v>44001</v>
      </c>
      <c r="F83">
        <v>3104083006</v>
      </c>
      <c r="G83" s="12">
        <v>923272193</v>
      </c>
      <c r="H83" s="12">
        <v>131401</v>
      </c>
      <c r="I83" s="13">
        <v>131401</v>
      </c>
      <c r="J83" s="14"/>
      <c r="K83" s="14">
        <v>286000</v>
      </c>
      <c r="M83">
        <v>8955</v>
      </c>
      <c r="N83">
        <v>8955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1230361</v>
      </c>
      <c r="C84" t="s">
        <v>26</v>
      </c>
      <c r="D84">
        <v>20310617</v>
      </c>
      <c r="E84" s="11">
        <v>44001</v>
      </c>
      <c r="F84">
        <v>3005546585</v>
      </c>
      <c r="G84" s="12">
        <v>923272193</v>
      </c>
      <c r="H84" s="12">
        <v>131401</v>
      </c>
      <c r="I84" s="13">
        <v>131401</v>
      </c>
      <c r="J84" s="14"/>
      <c r="K84" s="14">
        <v>500000</v>
      </c>
      <c r="M84">
        <v>84810</v>
      </c>
      <c r="N84">
        <v>14410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2695395</v>
      </c>
      <c r="C85" t="s">
        <v>21</v>
      </c>
      <c r="D85">
        <v>890980093</v>
      </c>
      <c r="E85" s="11">
        <v>44001</v>
      </c>
      <c r="F85">
        <v>3737676</v>
      </c>
      <c r="G85" s="12">
        <v>923272193</v>
      </c>
      <c r="H85" s="12">
        <v>131401</v>
      </c>
      <c r="I85" s="13">
        <v>131401</v>
      </c>
      <c r="J85" s="14"/>
      <c r="K85" s="14">
        <v>145811</v>
      </c>
      <c r="M85">
        <v>11111</v>
      </c>
      <c r="N85">
        <v>11111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32016</v>
      </c>
      <c r="C86" t="s">
        <v>67</v>
      </c>
      <c r="D86">
        <v>800094755</v>
      </c>
      <c r="E86" s="11">
        <v>44005</v>
      </c>
      <c r="F86">
        <v>7326900</v>
      </c>
      <c r="G86" s="12">
        <v>923272193</v>
      </c>
      <c r="H86" s="12">
        <v>131401</v>
      </c>
      <c r="I86" s="13">
        <v>131401</v>
      </c>
      <c r="J86" s="14"/>
      <c r="K86" s="14">
        <v>357768</v>
      </c>
      <c r="M86">
        <v>1</v>
      </c>
      <c r="N86">
        <v>2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32017</v>
      </c>
      <c r="C87" t="s">
        <v>67</v>
      </c>
      <c r="D87">
        <v>800094755</v>
      </c>
      <c r="E87" s="11">
        <v>44005</v>
      </c>
      <c r="F87">
        <v>7326900</v>
      </c>
      <c r="G87" s="12">
        <v>923272193</v>
      </c>
      <c r="H87" s="12">
        <v>131401</v>
      </c>
      <c r="I87" s="13">
        <v>131401</v>
      </c>
      <c r="J87" s="14"/>
      <c r="K87" s="14">
        <v>244661</v>
      </c>
      <c r="M87">
        <v>1</v>
      </c>
      <c r="N87">
        <v>2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420119</v>
      </c>
      <c r="C88" t="s">
        <v>54</v>
      </c>
      <c r="D88">
        <v>4564316</v>
      </c>
      <c r="E88" s="11">
        <v>44006</v>
      </c>
      <c r="F88">
        <v>3136872485</v>
      </c>
      <c r="G88" s="12">
        <v>923272193</v>
      </c>
      <c r="H88" s="12">
        <v>131401</v>
      </c>
      <c r="I88" s="13">
        <v>131401</v>
      </c>
      <c r="J88" s="14"/>
      <c r="K88" s="14">
        <v>300000</v>
      </c>
      <c r="M88">
        <v>88481</v>
      </c>
      <c r="N88">
        <v>24815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484901</v>
      </c>
      <c r="C89" t="s">
        <v>40</v>
      </c>
      <c r="D89">
        <v>38229002</v>
      </c>
      <c r="E89" s="11">
        <v>44006</v>
      </c>
      <c r="F89">
        <v>3005717623</v>
      </c>
      <c r="G89" s="12">
        <v>923272193</v>
      </c>
      <c r="H89" s="12">
        <v>131401</v>
      </c>
      <c r="I89" s="13">
        <v>131401</v>
      </c>
      <c r="J89" s="14"/>
      <c r="K89" s="14">
        <v>2131850</v>
      </c>
      <c r="M89">
        <v>85614</v>
      </c>
      <c r="N89">
        <v>85614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826681</v>
      </c>
      <c r="C90" t="s">
        <v>18</v>
      </c>
      <c r="D90">
        <v>4093555</v>
      </c>
      <c r="E90" s="11">
        <v>44006</v>
      </c>
      <c r="F90">
        <v>3002764174</v>
      </c>
      <c r="G90" s="12">
        <v>923272193</v>
      </c>
      <c r="H90" s="12">
        <v>131401</v>
      </c>
      <c r="I90" s="13">
        <v>131401</v>
      </c>
      <c r="J90" s="14"/>
      <c r="K90" s="14">
        <v>2000000</v>
      </c>
      <c r="M90" t="s">
        <v>68</v>
      </c>
      <c r="N90">
        <v>109966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993728</v>
      </c>
      <c r="C91" t="s">
        <v>18</v>
      </c>
      <c r="D91">
        <v>17176089</v>
      </c>
      <c r="E91" s="11">
        <v>44006</v>
      </c>
      <c r="F91">
        <v>3123903023</v>
      </c>
      <c r="G91" s="12">
        <v>923272193</v>
      </c>
      <c r="H91" s="12">
        <v>131401</v>
      </c>
      <c r="I91" s="13">
        <v>131401</v>
      </c>
      <c r="J91" s="14"/>
      <c r="K91" s="14">
        <v>7875196</v>
      </c>
      <c r="M91" t="s">
        <v>69</v>
      </c>
      <c r="N91" t="s">
        <v>70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1765823</v>
      </c>
      <c r="C92" t="s">
        <v>17</v>
      </c>
      <c r="D92">
        <v>26271582</v>
      </c>
      <c r="E92" s="11">
        <v>44006</v>
      </c>
      <c r="F92">
        <v>3128335540</v>
      </c>
      <c r="G92" s="12">
        <v>923272193</v>
      </c>
      <c r="H92" s="12">
        <v>131401</v>
      </c>
      <c r="I92" s="13">
        <v>131401</v>
      </c>
      <c r="J92" s="14"/>
      <c r="K92" s="14">
        <v>400000</v>
      </c>
      <c r="M92">
        <v>89390</v>
      </c>
      <c r="N92" t="s">
        <v>71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44420559</v>
      </c>
      <c r="C93" t="s">
        <v>30</v>
      </c>
      <c r="D93">
        <v>36151530</v>
      </c>
      <c r="E93" s="11">
        <v>44006</v>
      </c>
      <c r="F93">
        <v>3153922568</v>
      </c>
      <c r="G93" s="12">
        <v>923272193</v>
      </c>
      <c r="H93" s="12">
        <v>131401</v>
      </c>
      <c r="I93" s="13">
        <v>131401</v>
      </c>
      <c r="J93" s="14"/>
      <c r="K93" s="14">
        <v>497383</v>
      </c>
      <c r="M93">
        <v>109960</v>
      </c>
      <c r="N93" t="s">
        <v>72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56002</v>
      </c>
      <c r="C94" t="s">
        <v>13</v>
      </c>
      <c r="D94">
        <v>38951317</v>
      </c>
      <c r="E94" s="11">
        <v>44007</v>
      </c>
      <c r="F94">
        <v>4108619</v>
      </c>
      <c r="G94" s="12">
        <v>923272193</v>
      </c>
      <c r="H94" s="12">
        <v>131401</v>
      </c>
      <c r="I94" s="13">
        <v>131401</v>
      </c>
      <c r="J94" s="14"/>
      <c r="K94" s="14">
        <v>218708</v>
      </c>
      <c r="M94">
        <v>1</v>
      </c>
      <c r="N94">
        <v>1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182446</v>
      </c>
      <c r="C95" t="s">
        <v>73</v>
      </c>
      <c r="D95">
        <v>42000115</v>
      </c>
      <c r="E95" s="11">
        <v>44007</v>
      </c>
      <c r="F95">
        <v>3502912</v>
      </c>
      <c r="G95" s="12">
        <v>923272193</v>
      </c>
      <c r="H95" s="12">
        <v>131401</v>
      </c>
      <c r="I95" s="13">
        <v>131402</v>
      </c>
      <c r="J95" s="14"/>
      <c r="K95" s="14">
        <v>350000</v>
      </c>
      <c r="M95">
        <v>855659</v>
      </c>
      <c r="N95">
        <v>39155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484903</v>
      </c>
      <c r="C96" t="s">
        <v>40</v>
      </c>
      <c r="D96">
        <v>1110550553</v>
      </c>
      <c r="E96" s="11">
        <v>44007</v>
      </c>
      <c r="F96">
        <v>3168487915</v>
      </c>
      <c r="G96" s="12">
        <v>923272193</v>
      </c>
      <c r="H96" s="12">
        <v>131401</v>
      </c>
      <c r="I96" s="13">
        <v>131401</v>
      </c>
      <c r="J96" s="14"/>
      <c r="K96" s="14">
        <v>145000</v>
      </c>
      <c r="M96">
        <v>22904</v>
      </c>
      <c r="N96">
        <v>201715300572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928490</v>
      </c>
      <c r="C97" t="s">
        <v>40</v>
      </c>
      <c r="D97">
        <v>38231943</v>
      </c>
      <c r="E97" s="11">
        <v>44007</v>
      </c>
      <c r="F97">
        <v>3163891832</v>
      </c>
      <c r="G97" s="12">
        <v>923272193</v>
      </c>
      <c r="H97" s="12">
        <v>131401</v>
      </c>
      <c r="I97" s="13">
        <v>131401</v>
      </c>
      <c r="J97" s="14"/>
      <c r="K97" s="14">
        <v>3838.81</v>
      </c>
      <c r="M97">
        <v>112455</v>
      </c>
      <c r="N97" t="s">
        <v>74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956906</v>
      </c>
      <c r="C98" t="s">
        <v>58</v>
      </c>
      <c r="D98">
        <v>8999994668</v>
      </c>
      <c r="E98" s="11">
        <v>44007</v>
      </c>
      <c r="F98">
        <v>8548121</v>
      </c>
      <c r="G98" s="12">
        <v>923272193</v>
      </c>
      <c r="H98" s="12">
        <v>131401</v>
      </c>
      <c r="I98" s="13">
        <v>131401</v>
      </c>
      <c r="J98" s="14"/>
      <c r="K98" s="14">
        <v>108242</v>
      </c>
      <c r="M98">
        <v>201901235</v>
      </c>
      <c r="N98">
        <v>11111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2723391</v>
      </c>
      <c r="C99" t="s">
        <v>75</v>
      </c>
      <c r="D99">
        <v>10523689</v>
      </c>
      <c r="E99" s="11">
        <v>44007</v>
      </c>
      <c r="F99">
        <v>3014461458</v>
      </c>
      <c r="G99" s="12">
        <v>923272193</v>
      </c>
      <c r="H99" s="12">
        <v>131401</v>
      </c>
      <c r="I99" s="13">
        <v>131401</v>
      </c>
      <c r="J99" s="14"/>
      <c r="K99" s="14">
        <v>600000</v>
      </c>
      <c r="M99" t="s">
        <v>76</v>
      </c>
      <c r="N99">
        <v>85907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48352591</v>
      </c>
      <c r="C100" t="s">
        <v>22</v>
      </c>
      <c r="D100">
        <v>800118954</v>
      </c>
      <c r="E100" s="11">
        <v>44007</v>
      </c>
      <c r="F100">
        <v>7316015</v>
      </c>
      <c r="G100" s="12">
        <v>923272193</v>
      </c>
      <c r="H100" s="12">
        <v>131401</v>
      </c>
      <c r="I100" s="13">
        <v>131401</v>
      </c>
      <c r="J100" s="14"/>
      <c r="K100" s="14">
        <v>141852</v>
      </c>
      <c r="M100">
        <v>142001674721</v>
      </c>
      <c r="N100">
        <v>142001674721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692947</v>
      </c>
      <c r="C101" t="s">
        <v>56</v>
      </c>
      <c r="D101">
        <v>890201235</v>
      </c>
      <c r="E101" s="11">
        <v>44008</v>
      </c>
      <c r="F101">
        <v>6985777</v>
      </c>
      <c r="G101" s="12">
        <v>923272193</v>
      </c>
      <c r="H101" s="12">
        <v>131401</v>
      </c>
      <c r="I101" s="13">
        <v>190101</v>
      </c>
      <c r="J101" s="14"/>
      <c r="K101" s="14">
        <v>45775632.789999999</v>
      </c>
      <c r="M101">
        <v>890201235</v>
      </c>
      <c r="N101">
        <v>3669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840155</v>
      </c>
      <c r="C102" t="s">
        <v>18</v>
      </c>
      <c r="D102">
        <v>41692839</v>
      </c>
      <c r="E102" s="11">
        <v>44008</v>
      </c>
      <c r="F102">
        <v>3132015987</v>
      </c>
      <c r="G102" s="12">
        <v>923272193</v>
      </c>
      <c r="H102" s="12">
        <v>131401</v>
      </c>
      <c r="I102" s="13">
        <v>131401</v>
      </c>
      <c r="J102" s="14"/>
      <c r="K102" s="14">
        <v>310000</v>
      </c>
      <c r="M102">
        <v>43293</v>
      </c>
      <c r="N102">
        <v>8656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868321</v>
      </c>
      <c r="C103" t="s">
        <v>77</v>
      </c>
      <c r="D103">
        <v>281898</v>
      </c>
      <c r="E103" s="11">
        <v>44008</v>
      </c>
      <c r="F103">
        <v>3114744089</v>
      </c>
      <c r="G103" s="12">
        <v>923272193</v>
      </c>
      <c r="H103" s="12">
        <v>131401</v>
      </c>
      <c r="I103" s="13">
        <v>131401</v>
      </c>
      <c r="J103" s="14"/>
      <c r="K103" s="14">
        <v>1004000</v>
      </c>
      <c r="M103">
        <v>103489</v>
      </c>
      <c r="N103">
        <v>8740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871810</v>
      </c>
      <c r="C104" t="s">
        <v>27</v>
      </c>
      <c r="D104">
        <v>6808119</v>
      </c>
      <c r="E104" s="11">
        <v>44008</v>
      </c>
      <c r="F104">
        <v>3017500042</v>
      </c>
      <c r="G104" s="12">
        <v>923272193</v>
      </c>
      <c r="H104" s="12">
        <v>131401</v>
      </c>
      <c r="I104" s="13">
        <v>131401</v>
      </c>
      <c r="J104" s="14"/>
      <c r="K104" s="14">
        <v>600000</v>
      </c>
      <c r="M104" t="s">
        <v>78</v>
      </c>
      <c r="N104">
        <v>90801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1876652</v>
      </c>
      <c r="C105" t="s">
        <v>18</v>
      </c>
      <c r="D105">
        <v>19217342</v>
      </c>
      <c r="E105" s="11">
        <v>44008</v>
      </c>
      <c r="F105">
        <v>3212323248</v>
      </c>
      <c r="G105" s="12">
        <v>923272193</v>
      </c>
      <c r="H105" s="12">
        <v>131401</v>
      </c>
      <c r="I105" s="13">
        <v>131401</v>
      </c>
      <c r="J105" s="14"/>
      <c r="K105" s="14">
        <v>300000</v>
      </c>
      <c r="M105">
        <v>85140</v>
      </c>
      <c r="N105">
        <v>18517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2208815</v>
      </c>
      <c r="C106" t="s">
        <v>18</v>
      </c>
      <c r="D106">
        <v>19217342</v>
      </c>
      <c r="E106" s="11">
        <v>44008</v>
      </c>
      <c r="F106">
        <v>3212323248</v>
      </c>
      <c r="G106" s="12">
        <v>923272193</v>
      </c>
      <c r="H106" s="12">
        <v>131401</v>
      </c>
      <c r="I106" s="13">
        <v>131401</v>
      </c>
      <c r="J106" s="14"/>
      <c r="K106" s="14">
        <v>300000</v>
      </c>
      <c r="M106">
        <v>85140</v>
      </c>
      <c r="N106">
        <v>18517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2267411</v>
      </c>
      <c r="C107" t="s">
        <v>21</v>
      </c>
      <c r="D107">
        <v>32336666</v>
      </c>
      <c r="E107" s="11">
        <v>44008</v>
      </c>
      <c r="F107">
        <v>5828453</v>
      </c>
      <c r="G107" s="12">
        <v>923272193</v>
      </c>
      <c r="H107" s="12">
        <v>131401</v>
      </c>
      <c r="I107" s="13">
        <v>131401</v>
      </c>
      <c r="J107" s="14"/>
      <c r="K107" s="14">
        <v>200000</v>
      </c>
      <c r="M107">
        <v>0</v>
      </c>
      <c r="N107">
        <v>10726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44211214</v>
      </c>
      <c r="C108" t="s">
        <v>17</v>
      </c>
      <c r="D108">
        <v>4861795</v>
      </c>
      <c r="E108" s="11">
        <v>44008</v>
      </c>
      <c r="F108">
        <v>3147571037</v>
      </c>
      <c r="G108" s="12">
        <v>923272193</v>
      </c>
      <c r="H108" s="12">
        <v>131401</v>
      </c>
      <c r="I108" s="13">
        <v>131401</v>
      </c>
      <c r="J108" s="14"/>
      <c r="K108" s="14">
        <v>200000</v>
      </c>
      <c r="M108">
        <v>83367</v>
      </c>
      <c r="N108">
        <v>201670012090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2781</v>
      </c>
      <c r="C109" t="s">
        <v>31</v>
      </c>
      <c r="D109">
        <v>70055103</v>
      </c>
      <c r="E109" s="11">
        <v>44012</v>
      </c>
      <c r="F109">
        <v>2604265</v>
      </c>
      <c r="G109" s="12">
        <v>923272193</v>
      </c>
      <c r="H109" s="12">
        <v>131401</v>
      </c>
      <c r="I109" s="13">
        <v>131401</v>
      </c>
      <c r="J109" s="14"/>
      <c r="K109" s="14">
        <v>130000</v>
      </c>
      <c r="M109">
        <v>83336</v>
      </c>
      <c r="N109">
        <v>15164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320381</v>
      </c>
      <c r="C110" t="s">
        <v>31</v>
      </c>
      <c r="D110">
        <v>42972971</v>
      </c>
      <c r="E110" s="11">
        <v>44012</v>
      </c>
      <c r="F110">
        <v>5780762</v>
      </c>
      <c r="G110" s="12">
        <v>923272193</v>
      </c>
      <c r="H110" s="12">
        <v>131401</v>
      </c>
      <c r="I110" s="13">
        <v>131401</v>
      </c>
      <c r="J110" s="14"/>
      <c r="K110" s="14">
        <v>35000</v>
      </c>
      <c r="M110">
        <v>19908</v>
      </c>
      <c r="N110">
        <v>106389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322854</v>
      </c>
      <c r="C111" t="s">
        <v>17</v>
      </c>
      <c r="D111">
        <v>4862000</v>
      </c>
      <c r="E111" s="11">
        <v>44012</v>
      </c>
      <c r="F111">
        <v>3136384138</v>
      </c>
      <c r="G111" s="12">
        <v>923272193</v>
      </c>
      <c r="H111" s="12">
        <v>131401</v>
      </c>
      <c r="I111" s="13">
        <v>131401</v>
      </c>
      <c r="J111" s="14"/>
      <c r="K111" s="14">
        <v>800000</v>
      </c>
      <c r="M111">
        <v>84462</v>
      </c>
      <c r="N111">
        <v>25040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856486</v>
      </c>
      <c r="C112" t="s">
        <v>18</v>
      </c>
      <c r="D112">
        <v>20704889</v>
      </c>
      <c r="E112" s="11">
        <v>44012</v>
      </c>
      <c r="F112">
        <v>3057483750</v>
      </c>
      <c r="G112" s="12">
        <v>923272193</v>
      </c>
      <c r="H112" s="12">
        <v>131401</v>
      </c>
      <c r="I112" s="13">
        <v>131401</v>
      </c>
      <c r="J112" s="14"/>
      <c r="K112" s="14">
        <v>500000</v>
      </c>
      <c r="M112">
        <v>84708</v>
      </c>
      <c r="N112">
        <v>26330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944943</v>
      </c>
      <c r="C113" t="s">
        <v>79</v>
      </c>
      <c r="D113">
        <v>41670133</v>
      </c>
      <c r="E113" s="11">
        <v>44012</v>
      </c>
      <c r="F113">
        <v>3158944220</v>
      </c>
      <c r="G113" s="12">
        <v>923272193</v>
      </c>
      <c r="H113" s="12">
        <v>131401</v>
      </c>
      <c r="I113" s="13">
        <v>131401</v>
      </c>
      <c r="J113" s="14"/>
      <c r="K113" s="14">
        <v>74000</v>
      </c>
      <c r="M113">
        <v>16238</v>
      </c>
      <c r="N113">
        <v>104852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2215710</v>
      </c>
      <c r="C114" t="s">
        <v>46</v>
      </c>
      <c r="D114">
        <v>22363038</v>
      </c>
      <c r="E114" s="11">
        <v>44012</v>
      </c>
      <c r="F114">
        <v>3504698969</v>
      </c>
      <c r="G114" s="12">
        <v>923272193</v>
      </c>
      <c r="H114" s="12">
        <v>131401</v>
      </c>
      <c r="I114" s="13">
        <v>131401</v>
      </c>
      <c r="J114" s="14"/>
      <c r="K114" s="14">
        <v>300000</v>
      </c>
      <c r="M114">
        <v>95258</v>
      </c>
      <c r="N114">
        <v>2202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35423176</v>
      </c>
      <c r="C115" t="s">
        <v>19</v>
      </c>
      <c r="D115">
        <v>22429263</v>
      </c>
      <c r="E115" s="11">
        <v>44012</v>
      </c>
      <c r="F115">
        <v>3157319603</v>
      </c>
      <c r="G115" s="12">
        <v>923272193</v>
      </c>
      <c r="H115" s="12">
        <v>131401</v>
      </c>
      <c r="I115" s="13">
        <v>131401</v>
      </c>
      <c r="J115" s="14"/>
      <c r="K115" s="14">
        <v>300000</v>
      </c>
      <c r="M115">
        <v>85034</v>
      </c>
      <c r="N115">
        <v>30262</v>
      </c>
      <c r="O115" s="14"/>
      <c r="P115" s="13"/>
      <c r="Q115" s="14"/>
      <c r="R115" s="13"/>
      <c r="S115" s="14"/>
      <c r="T115" s="13"/>
      <c r="U115" s="13"/>
      <c r="V11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2020-07-06T19:20:31Z</dcterms:created>
  <dcterms:modified xsi:type="dcterms:W3CDTF">2020-07-06T19:20:49Z</dcterms:modified>
</cp:coreProperties>
</file>