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OPULAR\01 ENERO\"/>
    </mc:Choice>
  </mc:AlternateContent>
  <bookViews>
    <workbookView xWindow="0" yWindow="0" windowWidth="20490" windowHeight="6720"/>
  </bookViews>
  <sheets>
    <sheet name="E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<sst xmlns="http://schemas.openxmlformats.org/spreadsheetml/2006/main" count="75" uniqueCount="36">
  <si>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</si>
  <si>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</si>
  <si>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</si>
  <si>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</si>
  <si>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</si>
  <si>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</si>
  <si>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</si>
  <si>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</si>
  <si>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</si>
  <si>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</si>
  <si>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</si>
  <si>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</si>
  <si>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</si>
  <si>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</si>
  <si>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BOGOTA - DISTRITO CA</t>
  </si>
  <si>
    <t xml:space="preserve">ESPINAL - TOLIMA    </t>
  </si>
  <si>
    <t xml:space="preserve">YOPAL - CASANARE    </t>
  </si>
  <si>
    <t xml:space="preserve">PEREIRA - RISARALDA </t>
  </si>
  <si>
    <t xml:space="preserve">TUNJA - BOYACA      </t>
  </si>
  <si>
    <t xml:space="preserve">MANIZALES - CALDAS  </t>
  </si>
  <si>
    <t xml:space="preserve">VALLEDUPAR - CESAR  </t>
  </si>
  <si>
    <t xml:space="preserve">ARMENIA - QUINDIO   </t>
  </si>
  <si>
    <t xml:space="preserve">CHIA - CUNDINAMARCA </t>
  </si>
  <si>
    <t>BUCARAMANGA - SANTAN</t>
  </si>
  <si>
    <t>FACATATIVA - CUNDINA</t>
  </si>
  <si>
    <t xml:space="preserve">DUITAMA - BOYACA    </t>
  </si>
  <si>
    <t xml:space="preserve">YUMBO - VALLE       </t>
  </si>
  <si>
    <t>MEDELLIN - ANTIOQUIA</t>
  </si>
  <si>
    <t xml:space="preserve">IPIALES - NARINO    </t>
  </si>
  <si>
    <t>SAN JOSE DEL GUAVIAR</t>
  </si>
  <si>
    <t>SAN ANDRES - SAN AND</t>
  </si>
  <si>
    <t>FUSAGASUGA - CUNDINA</t>
  </si>
  <si>
    <t xml:space="preserve">CALI - VALLE        </t>
  </si>
  <si>
    <t xml:space="preserve">ITAGUI - ANTIOQUIA  </t>
  </si>
  <si>
    <t xml:space="preserve">IBAGUE - TOLIMA     </t>
  </si>
  <si>
    <t xml:space="preserve">PASTO - NARINO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</si>
</sst>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0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2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</cols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11242</v>
      </c>
      <c r="C2" t="s">
        <v>14</v>
      </c>
      <c r="D2">
        <v>830054060</v>
      </c>
      <c r="E2" s="9">
        <v>44200</v>
      </c>
      <c r="F2">
        <v>3275500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862555</v>
      </c>
      <c r="L2" s="12"/>
      <c r="M2">
        <v>9005943846</v>
      </c>
      <c r="N2">
        <v>201903965511</v>
      </c>
      <c r="O2" s="12"/>
      <c r="P2" s="11"/>
      <c r="Q2" s="12"/>
      <c r="R2" s="11"/>
      <c r="S2" s="12"/>
      <c r="T2" s="11">
        <v>0</v>
      </c>
      <c r="U2" s="11"/>
      <c r="V2" s="12"/>
    </row>
    <row r="3" spans="1:246" x14ac:dyDescent="0.25">
      <c r="A3">
        <v>50253582</v>
      </c>
      <c r="B3">
        <v>11253</v>
      </c>
      <c r="C3" t="s">
        <v>14</v>
      </c>
      <c r="D3">
        <v>830054060</v>
      </c>
      <c r="E3" s="9">
        <v>44200</v>
      </c>
      <c r="F3">
        <v>3275500</v>
      </c>
      <c r="G3" s="10">
        <v>11000000</v>
      </c>
      <c r="H3" s="10">
        <v>230101</v>
      </c>
      <c r="I3" s="11">
        <v>230101</v>
      </c>
      <c r="J3" s="12"/>
      <c r="K3" s="12">
        <v>28890617</v>
      </c>
      <c r="L3">
        <v>9005943846</v>
      </c>
      <c r="M3">
        <v>201903965611</v>
      </c>
      <c r="N3" s="12"/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11254</v>
      </c>
      <c r="C4" t="s">
        <v>14</v>
      </c>
      <c r="D4">
        <v>830054060</v>
      </c>
      <c r="E4" s="9">
        <v>44200</v>
      </c>
      <c r="F4">
        <v>3275500</v>
      </c>
      <c r="G4" s="10">
        <v>11000000</v>
      </c>
      <c r="H4" s="10">
        <v>230101</v>
      </c>
      <c r="I4" s="11">
        <v>230101</v>
      </c>
      <c r="J4" s="12"/>
      <c r="K4" s="12">
        <v>862555</v>
      </c>
      <c r="L4">
        <v>9005943846</v>
      </c>
      <c r="M4">
        <v>201903965511</v>
      </c>
      <c r="N4" s="12"/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11257</v>
      </c>
      <c r="C5" t="s">
        <v>14</v>
      </c>
      <c r="D5">
        <v>830054060</v>
      </c>
      <c r="E5" s="9">
        <v>44200</v>
      </c>
      <c r="F5">
        <v>3275500</v>
      </c>
      <c r="G5" s="10">
        <v>11000000</v>
      </c>
      <c r="H5" s="10">
        <v>230101</v>
      </c>
      <c r="I5" s="11">
        <v>230101</v>
      </c>
      <c r="J5" s="12"/>
      <c r="K5" s="12">
        <v>862555</v>
      </c>
      <c r="L5">
        <v>9005943846</v>
      </c>
      <c r="M5">
        <v>201903965511</v>
      </c>
      <c r="N5" s="12"/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11258</v>
      </c>
      <c r="C6" t="s">
        <v>14</v>
      </c>
      <c r="D6">
        <v>830054060</v>
      </c>
      <c r="E6" s="9">
        <v>44200</v>
      </c>
      <c r="F6">
        <v>3275500</v>
      </c>
      <c r="G6" s="10">
        <v>11000000</v>
      </c>
      <c r="H6" s="10">
        <v>230101</v>
      </c>
      <c r="I6" s="11">
        <v>230101</v>
      </c>
      <c r="J6" s="12"/>
      <c r="K6" s="12">
        <v>862555</v>
      </c>
      <c r="L6">
        <v>9005943846</v>
      </c>
      <c r="M6">
        <v>201903965511</v>
      </c>
      <c r="N6" s="12"/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359452</v>
      </c>
      <c r="C7" t="s">
        <v>14</v>
      </c>
      <c r="D7">
        <v>899999312</v>
      </c>
      <c r="E7" s="9">
        <v>44200</v>
      </c>
      <c r="F7">
        <v>3133939169</v>
      </c>
      <c r="G7" s="10">
        <v>11000000</v>
      </c>
      <c r="H7" s="10">
        <v>230101</v>
      </c>
      <c r="I7" s="11">
        <v>230101</v>
      </c>
      <c r="J7" s="12"/>
      <c r="K7" s="12">
        <v>17426</v>
      </c>
      <c r="L7">
        <v>20201218103</v>
      </c>
      <c r="M7">
        <v>11111</v>
      </c>
      <c r="N7" s="12"/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359454</v>
      </c>
      <c r="C8" t="s">
        <v>14</v>
      </c>
      <c r="D8">
        <v>899999312</v>
      </c>
      <c r="E8" s="9">
        <v>44200</v>
      </c>
      <c r="F8">
        <v>3133939169</v>
      </c>
      <c r="G8" s="10">
        <v>11000000</v>
      </c>
      <c r="H8" s="10">
        <v>230101</v>
      </c>
      <c r="I8" s="11">
        <v>230101</v>
      </c>
      <c r="J8" s="12"/>
      <c r="K8" s="12">
        <v>8713</v>
      </c>
      <c r="L8">
        <v>20201117703</v>
      </c>
      <c r="M8">
        <v>11111</v>
      </c>
      <c r="N8" s="12"/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744740</v>
      </c>
      <c r="C9" t="s">
        <v>15</v>
      </c>
      <c r="D9">
        <v>890702027</v>
      </c>
      <c r="E9" s="9">
        <v>44200</v>
      </c>
      <c r="F9">
        <v>2390314</v>
      </c>
      <c r="G9" s="10">
        <v>11000000</v>
      </c>
      <c r="H9" s="10">
        <v>230101</v>
      </c>
      <c r="I9" s="11">
        <v>230101</v>
      </c>
      <c r="J9" s="12"/>
      <c r="K9" s="12">
        <v>525231</v>
      </c>
      <c r="L9">
        <v>1</v>
      </c>
      <c r="M9">
        <v>1</v>
      </c>
      <c r="N9" s="12"/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850498</v>
      </c>
      <c r="C10" t="s">
        <v>16</v>
      </c>
      <c r="D10">
        <v>89209921666</v>
      </c>
      <c r="E10" s="9">
        <v>44200</v>
      </c>
      <c r="F10">
        <v>6336339</v>
      </c>
      <c r="G10" s="10">
        <v>11000000</v>
      </c>
      <c r="H10" s="10">
        <v>230101</v>
      </c>
      <c r="I10" s="11">
        <v>230101</v>
      </c>
      <c r="J10" s="12"/>
      <c r="K10" s="12">
        <v>900738</v>
      </c>
      <c r="L10">
        <v>20201217750</v>
      </c>
      <c r="M10">
        <v>202012181193</v>
      </c>
      <c r="N10" s="12"/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1239632</v>
      </c>
      <c r="C11" t="s">
        <v>14</v>
      </c>
      <c r="D11">
        <v>899999312</v>
      </c>
      <c r="E11" s="9">
        <v>44200</v>
      </c>
      <c r="F11">
        <v>3133939169</v>
      </c>
      <c r="G11" s="10">
        <v>11000000</v>
      </c>
      <c r="H11" s="10">
        <v>230101</v>
      </c>
      <c r="I11" s="11">
        <v>230101</v>
      </c>
      <c r="J11" s="12"/>
      <c r="K11" s="12">
        <v>8713</v>
      </c>
      <c r="L11">
        <v>20201017301</v>
      </c>
      <c r="M11">
        <v>11111</v>
      </c>
      <c r="N11" s="12"/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47047</v>
      </c>
      <c r="C12" t="s">
        <v>17</v>
      </c>
      <c r="D12">
        <v>891480085</v>
      </c>
      <c r="E12" s="9">
        <v>44201</v>
      </c>
      <c r="F12">
        <v>3398300</v>
      </c>
      <c r="G12" s="10">
        <v>11000000</v>
      </c>
      <c r="H12" s="10">
        <v>230101</v>
      </c>
      <c r="I12" s="11">
        <v>230101</v>
      </c>
      <c r="J12" s="12"/>
      <c r="K12" s="12">
        <v>213438</v>
      </c>
      <c r="L12">
        <v>20201210414</v>
      </c>
      <c r="M12">
        <v>11111</v>
      </c>
      <c r="N12" s="12"/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47048</v>
      </c>
      <c r="C13" t="s">
        <v>17</v>
      </c>
      <c r="D13">
        <v>891480085</v>
      </c>
      <c r="E13" s="9">
        <v>44201</v>
      </c>
      <c r="F13">
        <v>3398300</v>
      </c>
      <c r="G13" s="10">
        <v>11000000</v>
      </c>
      <c r="H13" s="10">
        <v>230101</v>
      </c>
      <c r="I13" s="11">
        <v>230101</v>
      </c>
      <c r="J13" s="12"/>
      <c r="K13" s="12">
        <v>434464</v>
      </c>
      <c r="L13">
        <v>20201210414</v>
      </c>
      <c r="M13">
        <v>11111</v>
      </c>
      <c r="N13" s="12"/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130308</v>
      </c>
      <c r="C14" t="s">
        <v>18</v>
      </c>
      <c r="D14">
        <v>8000167579</v>
      </c>
      <c r="E14" s="9">
        <v>44201</v>
      </c>
      <c r="F14">
        <v>7372083</v>
      </c>
      <c r="G14" s="10">
        <v>11000000</v>
      </c>
      <c r="H14" s="10">
        <v>230101</v>
      </c>
      <c r="I14" s="11">
        <v>230101</v>
      </c>
      <c r="J14" s="12"/>
      <c r="K14" s="12">
        <v>2287084</v>
      </c>
      <c r="L14">
        <v>2018087336</v>
      </c>
      <c r="M14">
        <v>11111</v>
      </c>
      <c r="N14" s="12"/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1020364</v>
      </c>
      <c r="C15" t="s">
        <v>19</v>
      </c>
      <c r="D15">
        <v>8908010521</v>
      </c>
      <c r="E15" s="9">
        <v>44202</v>
      </c>
      <c r="F15">
        <v>8982444</v>
      </c>
      <c r="G15" s="10">
        <v>11000000</v>
      </c>
      <c r="H15" s="10">
        <v>230101</v>
      </c>
      <c r="I15" s="11">
        <v>230101</v>
      </c>
      <c r="J15" s="12"/>
      <c r="K15" s="12">
        <v>46657903</v>
      </c>
      <c r="L15">
        <v>3056</v>
      </c>
      <c r="M15">
        <v>403</v>
      </c>
      <c r="N15" s="12"/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1272525</v>
      </c>
      <c r="C16" t="s">
        <v>20</v>
      </c>
      <c r="D16">
        <v>8923999991</v>
      </c>
      <c r="E16" s="9">
        <v>44202</v>
      </c>
      <c r="F16">
        <v>5748230</v>
      </c>
      <c r="G16" s="10">
        <v>11000000</v>
      </c>
      <c r="H16" s="10">
        <v>230101</v>
      </c>
      <c r="I16" s="11">
        <v>230101</v>
      </c>
      <c r="J16" s="12"/>
      <c r="K16" s="13">
        <v>53659002.509999998</v>
      </c>
      <c r="L16">
        <v>194</v>
      </c>
      <c r="M16">
        <v>1619</v>
      </c>
      <c r="N16" s="12"/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479558</v>
      </c>
      <c r="C17" t="s">
        <v>19</v>
      </c>
      <c r="D17">
        <v>890801053</v>
      </c>
      <c r="E17" s="9">
        <v>44203</v>
      </c>
      <c r="F17">
        <v>8879700</v>
      </c>
      <c r="G17" s="10">
        <v>11000000</v>
      </c>
      <c r="H17" s="10">
        <v>230101</v>
      </c>
      <c r="I17" s="11">
        <v>230101</v>
      </c>
      <c r="J17" s="12"/>
      <c r="K17" s="12">
        <v>10386470</v>
      </c>
      <c r="L17">
        <v>20200113953</v>
      </c>
      <c r="M17">
        <v>1111</v>
      </c>
      <c r="N17" s="12"/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555173</v>
      </c>
      <c r="C18" t="s">
        <v>21</v>
      </c>
      <c r="D18">
        <v>800000118</v>
      </c>
      <c r="E18" s="9">
        <v>44203</v>
      </c>
      <c r="F18">
        <v>7497000</v>
      </c>
      <c r="G18" s="10">
        <v>11000000</v>
      </c>
      <c r="H18" s="10">
        <v>230101</v>
      </c>
      <c r="I18" s="11">
        <v>230101</v>
      </c>
      <c r="J18" s="12"/>
      <c r="K18" s="12">
        <v>292318</v>
      </c>
      <c r="L18">
        <v>20201210452</v>
      </c>
      <c r="M18">
        <v>11111</v>
      </c>
      <c r="N18" s="12"/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555174</v>
      </c>
      <c r="C19" t="s">
        <v>21</v>
      </c>
      <c r="D19">
        <v>800000118</v>
      </c>
      <c r="E19" s="9">
        <v>44203</v>
      </c>
      <c r="F19">
        <v>7497000</v>
      </c>
      <c r="G19" s="10">
        <v>11000000</v>
      </c>
      <c r="H19" s="10">
        <v>230101</v>
      </c>
      <c r="I19" s="11">
        <v>230101</v>
      </c>
      <c r="J19" s="12"/>
      <c r="K19" s="12">
        <v>146159</v>
      </c>
      <c r="L19">
        <v>20201210452</v>
      </c>
      <c r="M19">
        <v>11111</v>
      </c>
      <c r="N19" s="12"/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954213</v>
      </c>
      <c r="C20" t="s">
        <v>22</v>
      </c>
      <c r="D20">
        <v>8999994682</v>
      </c>
      <c r="E20" s="9">
        <v>44203</v>
      </c>
      <c r="F20">
        <v>5876644</v>
      </c>
      <c r="G20" s="10">
        <v>11000000</v>
      </c>
      <c r="H20" s="10">
        <v>230101</v>
      </c>
      <c r="I20" s="11">
        <v>230101</v>
      </c>
      <c r="J20" s="12"/>
      <c r="K20" s="12">
        <v>43896</v>
      </c>
      <c r="L20">
        <v>11111</v>
      </c>
      <c r="M20">
        <v>20201218078</v>
      </c>
      <c r="N20" s="12"/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1166077</v>
      </c>
      <c r="C21" t="s">
        <v>23</v>
      </c>
      <c r="D21">
        <v>890201725</v>
      </c>
      <c r="E21" s="9">
        <v>44203</v>
      </c>
      <c r="F21">
        <v>6337682</v>
      </c>
      <c r="G21" s="10">
        <v>11000000</v>
      </c>
      <c r="H21" s="10">
        <v>230101</v>
      </c>
      <c r="I21" s="11">
        <v>230101</v>
      </c>
      <c r="J21" s="12"/>
      <c r="K21" s="12">
        <v>683721</v>
      </c>
      <c r="L21">
        <v>890201725</v>
      </c>
      <c r="M21">
        <v>20200314662</v>
      </c>
      <c r="N21" s="12"/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744764</v>
      </c>
      <c r="C22" t="s">
        <v>15</v>
      </c>
      <c r="D22">
        <v>890702027</v>
      </c>
      <c r="E22" s="9">
        <v>44208</v>
      </c>
      <c r="F22">
        <v>2390314</v>
      </c>
      <c r="G22" s="10">
        <v>11000000</v>
      </c>
      <c r="H22" s="10">
        <v>230101</v>
      </c>
      <c r="I22" s="11">
        <v>230101</v>
      </c>
      <c r="J22" s="12"/>
      <c r="K22" s="12">
        <v>2544619</v>
      </c>
      <c r="L22">
        <v>1</v>
      </c>
      <c r="M22">
        <v>1</v>
      </c>
      <c r="N22" s="12"/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1042238</v>
      </c>
      <c r="C23" t="s">
        <v>24</v>
      </c>
      <c r="D23">
        <v>8999993281</v>
      </c>
      <c r="E23" s="9">
        <v>44209</v>
      </c>
      <c r="F23">
        <v>8439101</v>
      </c>
      <c r="G23" s="10">
        <v>923272421</v>
      </c>
      <c r="H23" s="10">
        <v>190101</v>
      </c>
      <c r="I23" s="11">
        <v>190101</v>
      </c>
      <c r="J23" s="12"/>
      <c r="K23" s="13">
        <v>2352278.7000000002</v>
      </c>
      <c r="L23">
        <v>11111111</v>
      </c>
      <c r="M23">
        <v>11111111</v>
      </c>
      <c r="N23" s="12"/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2301486</v>
      </c>
      <c r="C24" t="s">
        <v>25</v>
      </c>
      <c r="D24">
        <v>891855138</v>
      </c>
      <c r="E24" s="9">
        <v>44209</v>
      </c>
      <c r="F24">
        <v>7626246</v>
      </c>
      <c r="G24" s="10">
        <v>11000000</v>
      </c>
      <c r="H24" s="10">
        <v>230101</v>
      </c>
      <c r="I24" s="11">
        <v>230101</v>
      </c>
      <c r="J24" s="12"/>
      <c r="K24" s="12">
        <v>85956</v>
      </c>
      <c r="L24">
        <v>202012</v>
      </c>
      <c r="M24">
        <v>8918551381</v>
      </c>
      <c r="N24" s="12"/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2301487</v>
      </c>
      <c r="C25" t="s">
        <v>25</v>
      </c>
      <c r="D25">
        <v>891855138</v>
      </c>
      <c r="E25" s="9">
        <v>44209</v>
      </c>
      <c r="F25">
        <v>7626246</v>
      </c>
      <c r="G25" s="10">
        <v>923272421</v>
      </c>
      <c r="H25" s="10">
        <v>190101</v>
      </c>
      <c r="I25" s="11">
        <v>190101</v>
      </c>
      <c r="J25" s="12"/>
      <c r="K25" s="12">
        <v>1147605</v>
      </c>
      <c r="L25">
        <v>202012</v>
      </c>
      <c r="M25">
        <v>8918551381</v>
      </c>
      <c r="N25" s="12"/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2301488</v>
      </c>
      <c r="C26" t="s">
        <v>25</v>
      </c>
      <c r="D26">
        <v>8918551384</v>
      </c>
      <c r="E26" s="9">
        <v>44209</v>
      </c>
      <c r="F26">
        <v>7626246</v>
      </c>
      <c r="G26" s="10">
        <v>11000000</v>
      </c>
      <c r="H26" s="10">
        <v>230101</v>
      </c>
      <c r="I26" s="11">
        <v>230101</v>
      </c>
      <c r="J26" s="12"/>
      <c r="K26" s="12">
        <v>2470356</v>
      </c>
      <c r="L26">
        <v>202012</v>
      </c>
      <c r="M26">
        <v>8918551381</v>
      </c>
      <c r="N26" s="12"/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316409</v>
      </c>
      <c r="C27" t="s">
        <v>22</v>
      </c>
      <c r="D27">
        <v>899999172</v>
      </c>
      <c r="E27" s="9">
        <v>44210</v>
      </c>
      <c r="F27">
        <v>8844444</v>
      </c>
      <c r="G27" s="10">
        <v>11000000</v>
      </c>
      <c r="H27" s="10">
        <v>230101</v>
      </c>
      <c r="I27" s="11">
        <v>230101</v>
      </c>
      <c r="J27" s="12"/>
      <c r="K27" s="12">
        <v>180812</v>
      </c>
      <c r="L27">
        <v>20201010304</v>
      </c>
      <c r="M27">
        <v>11111</v>
      </c>
      <c r="N27" s="12"/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535618</v>
      </c>
      <c r="C28" t="s">
        <v>26</v>
      </c>
      <c r="D28">
        <v>8001005217</v>
      </c>
      <c r="E28" s="9">
        <v>44210</v>
      </c>
      <c r="F28">
        <v>2459291</v>
      </c>
      <c r="G28" s="10">
        <v>11000000</v>
      </c>
      <c r="H28" s="10">
        <v>230101</v>
      </c>
      <c r="I28" s="11">
        <v>230101</v>
      </c>
      <c r="J28" s="12"/>
      <c r="K28" s="12">
        <v>906618</v>
      </c>
      <c r="L28">
        <v>800100521</v>
      </c>
      <c r="M28">
        <v>2018087336</v>
      </c>
      <c r="N28" s="12"/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954060</v>
      </c>
      <c r="C29" t="s">
        <v>22</v>
      </c>
      <c r="D29">
        <v>899999172</v>
      </c>
      <c r="E29" s="9">
        <v>44210</v>
      </c>
      <c r="F29">
        <v>8844444</v>
      </c>
      <c r="G29" s="10">
        <v>11000000</v>
      </c>
      <c r="H29" s="10">
        <v>230101</v>
      </c>
      <c r="I29" s="11">
        <v>230101</v>
      </c>
      <c r="J29" s="12"/>
      <c r="K29" s="12">
        <v>116336</v>
      </c>
      <c r="L29">
        <v>2020101303</v>
      </c>
      <c r="M29">
        <v>11111</v>
      </c>
      <c r="N29" s="12"/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2905012</v>
      </c>
      <c r="C30" t="s">
        <v>27</v>
      </c>
      <c r="D30">
        <v>890905166</v>
      </c>
      <c r="E30" s="9">
        <v>44210</v>
      </c>
      <c r="F30">
        <v>4448330</v>
      </c>
      <c r="G30" s="10">
        <v>11000000</v>
      </c>
      <c r="H30" s="10">
        <v>230101</v>
      </c>
      <c r="I30" s="11">
        <v>230101</v>
      </c>
      <c r="J30" s="12"/>
      <c r="K30" s="12">
        <v>384060</v>
      </c>
      <c r="L30">
        <v>1</v>
      </c>
      <c r="M30">
        <v>8999990902</v>
      </c>
      <c r="N30" s="12"/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3056022</v>
      </c>
      <c r="C31" t="s">
        <v>28</v>
      </c>
      <c r="D31">
        <v>8000940957</v>
      </c>
      <c r="E31" s="9">
        <v>44210</v>
      </c>
      <c r="F31">
        <v>7733200</v>
      </c>
      <c r="G31" s="10">
        <v>11000000</v>
      </c>
      <c r="H31" s="10">
        <v>230101</v>
      </c>
      <c r="I31" s="11">
        <v>230101</v>
      </c>
      <c r="J31" s="12"/>
      <c r="K31" s="12">
        <v>1029824</v>
      </c>
      <c r="L31">
        <v>8999990531</v>
      </c>
      <c r="M31">
        <v>20201017173</v>
      </c>
      <c r="N31" s="12"/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1162142</v>
      </c>
      <c r="C32" t="s">
        <v>29</v>
      </c>
      <c r="D32">
        <v>8001031961</v>
      </c>
      <c r="E32" s="9">
        <v>44211</v>
      </c>
      <c r="F32">
        <v>3108564827</v>
      </c>
      <c r="G32" s="10">
        <v>11000000</v>
      </c>
      <c r="H32" s="10">
        <v>230101</v>
      </c>
      <c r="I32" s="11">
        <v>230101</v>
      </c>
      <c r="J32" s="12"/>
      <c r="K32" s="12">
        <v>259222</v>
      </c>
      <c r="L32">
        <v>20201117405</v>
      </c>
      <c r="M32">
        <v>11111</v>
      </c>
      <c r="N32" s="12"/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59571</v>
      </c>
      <c r="C33" t="s">
        <v>30</v>
      </c>
      <c r="D33">
        <v>8924000382</v>
      </c>
      <c r="E33" s="9">
        <v>44215</v>
      </c>
      <c r="F33">
        <v>5130801</v>
      </c>
      <c r="G33" s="10">
        <v>11000000</v>
      </c>
      <c r="H33" s="10">
        <v>230101</v>
      </c>
      <c r="I33" s="11">
        <v>230101</v>
      </c>
      <c r="J33" s="12"/>
      <c r="K33" s="12">
        <v>992481</v>
      </c>
      <c r="L33">
        <v>8624000382</v>
      </c>
      <c r="M33">
        <v>20201016990</v>
      </c>
      <c r="N33" s="12"/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282437</v>
      </c>
      <c r="C34" t="s">
        <v>30</v>
      </c>
      <c r="D34">
        <v>8924000382</v>
      </c>
      <c r="E34" s="9">
        <v>44215</v>
      </c>
      <c r="F34">
        <v>5130807</v>
      </c>
      <c r="G34" s="10">
        <v>11000000</v>
      </c>
      <c r="H34" s="10">
        <v>230101</v>
      </c>
      <c r="I34" s="11">
        <v>230101</v>
      </c>
      <c r="J34" s="12"/>
      <c r="K34" s="12">
        <v>65272</v>
      </c>
      <c r="L34">
        <v>8924000382</v>
      </c>
      <c r="M34">
        <v>20201016989</v>
      </c>
      <c r="N34" s="12"/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1008445</v>
      </c>
      <c r="C35" t="s">
        <v>14</v>
      </c>
      <c r="D35">
        <v>8999990823</v>
      </c>
      <c r="E35" s="9">
        <v>44215</v>
      </c>
      <c r="F35">
        <v>3268000</v>
      </c>
      <c r="G35" s="10">
        <v>11000000</v>
      </c>
      <c r="H35" s="10">
        <v>230101</v>
      </c>
      <c r="I35" s="11">
        <v>230101</v>
      </c>
      <c r="J35" s="12"/>
      <c r="K35" s="12">
        <v>1229974</v>
      </c>
      <c r="L35">
        <v>20201010271</v>
      </c>
      <c r="M35">
        <v>11111</v>
      </c>
      <c r="N35" s="12"/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1008457</v>
      </c>
      <c r="C36" t="s">
        <v>14</v>
      </c>
      <c r="D36">
        <v>8999990823</v>
      </c>
      <c r="E36" s="9">
        <v>44215</v>
      </c>
      <c r="F36">
        <v>3268000</v>
      </c>
      <c r="G36" s="10">
        <v>11000000</v>
      </c>
      <c r="H36" s="10">
        <v>230101</v>
      </c>
      <c r="I36" s="11">
        <v>230101</v>
      </c>
      <c r="J36" s="12"/>
      <c r="K36" s="12">
        <v>110222</v>
      </c>
      <c r="L36">
        <v>202010102740</v>
      </c>
      <c r="M36">
        <v>11111</v>
      </c>
      <c r="N36" s="12"/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1008458</v>
      </c>
      <c r="C37" t="s">
        <v>14</v>
      </c>
      <c r="D37">
        <v>8999990823</v>
      </c>
      <c r="E37" s="9">
        <v>44215</v>
      </c>
      <c r="F37">
        <v>3268000</v>
      </c>
      <c r="G37" s="10">
        <v>11000000</v>
      </c>
      <c r="H37" s="10">
        <v>230101</v>
      </c>
      <c r="I37" s="11">
        <v>230101</v>
      </c>
      <c r="J37" s="12"/>
      <c r="K37" s="12">
        <v>2172770</v>
      </c>
      <c r="L37">
        <v>20201117487</v>
      </c>
      <c r="M37">
        <v>11111</v>
      </c>
      <c r="N37" s="12"/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1008459</v>
      </c>
      <c r="C38" t="s">
        <v>14</v>
      </c>
      <c r="D38">
        <v>8999990823</v>
      </c>
      <c r="E38" s="9">
        <v>44215</v>
      </c>
      <c r="F38">
        <v>3268000</v>
      </c>
      <c r="G38" s="10">
        <v>11000000</v>
      </c>
      <c r="H38" s="10">
        <v>230101</v>
      </c>
      <c r="I38" s="11">
        <v>230101</v>
      </c>
      <c r="J38" s="12"/>
      <c r="K38" s="12">
        <v>437843</v>
      </c>
      <c r="L38">
        <v>20201010270</v>
      </c>
      <c r="M38">
        <v>11111</v>
      </c>
      <c r="N38" s="12"/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1110564</v>
      </c>
      <c r="C39" t="s">
        <v>14</v>
      </c>
      <c r="D39">
        <v>8999997189</v>
      </c>
      <c r="E39" s="9">
        <v>44215</v>
      </c>
      <c r="F39">
        <v>3007276824</v>
      </c>
      <c r="G39" s="10">
        <v>11000000</v>
      </c>
      <c r="H39" s="10">
        <v>230101</v>
      </c>
      <c r="I39" s="11">
        <v>230101</v>
      </c>
      <c r="J39" s="12"/>
      <c r="K39" s="12">
        <v>307166</v>
      </c>
      <c r="L39">
        <v>8999997189</v>
      </c>
      <c r="M39">
        <v>20201218009</v>
      </c>
      <c r="N39" s="12"/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3860515</v>
      </c>
      <c r="C40" t="s">
        <v>31</v>
      </c>
      <c r="D40">
        <v>8906800084</v>
      </c>
      <c r="E40" s="9">
        <v>44216</v>
      </c>
      <c r="F40">
        <v>8868180</v>
      </c>
      <c r="G40" s="10">
        <v>11000000</v>
      </c>
      <c r="H40" s="10">
        <v>230101</v>
      </c>
      <c r="I40" s="11">
        <v>230101</v>
      </c>
      <c r="J40" s="12"/>
      <c r="K40" s="12">
        <v>40344</v>
      </c>
      <c r="L40">
        <v>1300111842</v>
      </c>
      <c r="M40">
        <v>11111</v>
      </c>
      <c r="N40" s="12"/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427108</v>
      </c>
      <c r="C41" t="s">
        <v>21</v>
      </c>
      <c r="D41">
        <v>890000464</v>
      </c>
      <c r="E41" s="9">
        <v>44218</v>
      </c>
      <c r="F41">
        <v>7417100</v>
      </c>
      <c r="G41" s="10">
        <v>923272421</v>
      </c>
      <c r="H41" s="10">
        <v>190101</v>
      </c>
      <c r="I41" s="11">
        <v>190101</v>
      </c>
      <c r="J41" s="12"/>
      <c r="K41" s="12">
        <v>1216332</v>
      </c>
      <c r="L41">
        <v>8600077389</v>
      </c>
      <c r="M41">
        <v>1112182020</v>
      </c>
      <c r="N41" s="12"/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1216491</v>
      </c>
      <c r="C42" t="s">
        <v>27</v>
      </c>
      <c r="D42">
        <v>8909049961</v>
      </c>
      <c r="E42" s="9">
        <v>44218</v>
      </c>
      <c r="F42">
        <v>3808080</v>
      </c>
      <c r="G42" s="10">
        <v>11000000</v>
      </c>
      <c r="H42" s="10">
        <v>230101</v>
      </c>
      <c r="I42" s="11">
        <v>230101</v>
      </c>
      <c r="J42" s="12"/>
      <c r="K42" s="12">
        <v>25016888</v>
      </c>
      <c r="L42">
        <v>20201217869</v>
      </c>
      <c r="M42">
        <v>11111</v>
      </c>
      <c r="N42" s="12"/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156788</v>
      </c>
      <c r="C43" t="s">
        <v>14</v>
      </c>
      <c r="D43">
        <v>8999991158</v>
      </c>
      <c r="E43" s="9">
        <v>44221</v>
      </c>
      <c r="F43">
        <v>2422131</v>
      </c>
      <c r="G43" s="10">
        <v>11000000</v>
      </c>
      <c r="H43" s="10">
        <v>230101</v>
      </c>
      <c r="I43" s="11">
        <v>230101</v>
      </c>
      <c r="J43" s="12"/>
      <c r="K43" s="12">
        <v>2421001</v>
      </c>
      <c r="L43">
        <v>1111</v>
      </c>
      <c r="M43">
        <v>1111</v>
      </c>
      <c r="N43" s="12"/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1252562</v>
      </c>
      <c r="C44" t="s">
        <v>32</v>
      </c>
      <c r="D44">
        <v>890399003</v>
      </c>
      <c r="E44" s="9">
        <v>44221</v>
      </c>
      <c r="F44">
        <v>8800031</v>
      </c>
      <c r="G44" s="10">
        <v>11000000</v>
      </c>
      <c r="H44" s="10">
        <v>230101</v>
      </c>
      <c r="I44" s="11">
        <v>230101</v>
      </c>
      <c r="J44" s="12"/>
      <c r="K44" s="12">
        <v>8949975</v>
      </c>
      <c r="L44">
        <v>1</v>
      </c>
      <c r="M44">
        <v>1</v>
      </c>
      <c r="N44" s="12"/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1252563</v>
      </c>
      <c r="C45" t="s">
        <v>32</v>
      </c>
      <c r="D45">
        <v>890399003</v>
      </c>
      <c r="E45" s="9">
        <v>44221</v>
      </c>
      <c r="F45">
        <v>8800031</v>
      </c>
      <c r="G45" s="10">
        <v>11000000</v>
      </c>
      <c r="H45" s="10">
        <v>230101</v>
      </c>
      <c r="I45" s="11">
        <v>230101</v>
      </c>
      <c r="J45" s="12"/>
      <c r="K45" s="12">
        <v>647243</v>
      </c>
      <c r="L45">
        <v>1</v>
      </c>
      <c r="M45">
        <v>1</v>
      </c>
      <c r="N45" s="12"/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1864370</v>
      </c>
      <c r="C46" t="s">
        <v>32</v>
      </c>
      <c r="D46">
        <v>890399010</v>
      </c>
      <c r="E46" s="9">
        <v>44221</v>
      </c>
      <c r="F46">
        <v>3212239</v>
      </c>
      <c r="G46" s="10">
        <v>11000000</v>
      </c>
      <c r="H46" s="10">
        <v>230101</v>
      </c>
      <c r="I46" s="11">
        <v>230101</v>
      </c>
      <c r="J46" s="12"/>
      <c r="K46" s="12">
        <v>10634611</v>
      </c>
      <c r="L46">
        <v>8903990106</v>
      </c>
      <c r="M46">
        <v>564224</v>
      </c>
      <c r="N46" s="12"/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1864371</v>
      </c>
      <c r="C47" t="s">
        <v>32</v>
      </c>
      <c r="D47">
        <v>890399010</v>
      </c>
      <c r="E47" s="9">
        <v>44221</v>
      </c>
      <c r="F47">
        <v>3212239</v>
      </c>
      <c r="G47" s="10">
        <v>11000000</v>
      </c>
      <c r="H47" s="10">
        <v>230101</v>
      </c>
      <c r="I47" s="11">
        <v>230101</v>
      </c>
      <c r="J47" s="12"/>
      <c r="K47" s="12">
        <v>10634611</v>
      </c>
      <c r="L47">
        <v>8903990106</v>
      </c>
      <c r="M47">
        <v>560423</v>
      </c>
      <c r="N47" s="12"/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2267109</v>
      </c>
      <c r="C48" t="s">
        <v>33</v>
      </c>
      <c r="D48">
        <v>8909800938</v>
      </c>
      <c r="E48" s="9">
        <v>44222</v>
      </c>
      <c r="F48">
        <v>3737676</v>
      </c>
      <c r="G48" s="10">
        <v>11000000</v>
      </c>
      <c r="H48" s="10">
        <v>230101</v>
      </c>
      <c r="I48" s="11">
        <v>230101</v>
      </c>
      <c r="J48" s="12"/>
      <c r="K48" s="12">
        <v>790474</v>
      </c>
      <c r="L48">
        <v>230101</v>
      </c>
      <c r="M48">
        <v>230101</v>
      </c>
      <c r="N48" s="12"/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479799</v>
      </c>
      <c r="C49" t="s">
        <v>19</v>
      </c>
      <c r="D49">
        <v>8908010521</v>
      </c>
      <c r="E49" s="9">
        <v>44223</v>
      </c>
      <c r="F49">
        <v>8982444</v>
      </c>
      <c r="G49" s="10">
        <v>11000000</v>
      </c>
      <c r="H49" s="10">
        <v>230101</v>
      </c>
      <c r="I49" s="11">
        <v>230101</v>
      </c>
      <c r="J49" s="12"/>
      <c r="K49" s="12">
        <v>1210708</v>
      </c>
      <c r="L49">
        <v>3056</v>
      </c>
      <c r="M49">
        <v>403</v>
      </c>
      <c r="N49" s="12"/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479901</v>
      </c>
      <c r="C50" t="s">
        <v>19</v>
      </c>
      <c r="D50">
        <v>8908010521</v>
      </c>
      <c r="E50" s="9">
        <v>44223</v>
      </c>
      <c r="F50">
        <v>8982444</v>
      </c>
      <c r="G50" s="10">
        <v>11000000</v>
      </c>
      <c r="H50" s="10">
        <v>230101</v>
      </c>
      <c r="I50" s="11">
        <v>230101</v>
      </c>
      <c r="J50" s="12"/>
      <c r="K50" s="12">
        <v>11514167</v>
      </c>
      <c r="L50">
        <v>3056</v>
      </c>
      <c r="M50">
        <v>403</v>
      </c>
      <c r="N50" s="12"/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479904</v>
      </c>
      <c r="C51" t="s">
        <v>19</v>
      </c>
      <c r="D51">
        <v>8908010521</v>
      </c>
      <c r="E51" s="9">
        <v>44223</v>
      </c>
      <c r="F51">
        <v>89824444</v>
      </c>
      <c r="G51" s="10">
        <v>11000000</v>
      </c>
      <c r="H51" s="10">
        <v>230101</v>
      </c>
      <c r="I51" s="11">
        <v>230101</v>
      </c>
      <c r="J51" s="12"/>
      <c r="K51" s="12">
        <v>24689643</v>
      </c>
      <c r="L51">
        <v>3056</v>
      </c>
      <c r="M51">
        <v>403</v>
      </c>
      <c r="N51" s="12"/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479927</v>
      </c>
      <c r="C52" t="s">
        <v>19</v>
      </c>
      <c r="D52">
        <v>8908010521</v>
      </c>
      <c r="E52" s="9">
        <v>44223</v>
      </c>
      <c r="F52">
        <v>8982444</v>
      </c>
      <c r="G52" s="10">
        <v>11000000</v>
      </c>
      <c r="H52" s="10">
        <v>230101</v>
      </c>
      <c r="I52" s="11">
        <v>230101</v>
      </c>
      <c r="J52" s="12"/>
      <c r="K52" s="12">
        <v>562652</v>
      </c>
      <c r="L52">
        <v>3056</v>
      </c>
      <c r="M52">
        <v>403</v>
      </c>
      <c r="N52" s="12"/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482671</v>
      </c>
      <c r="C53" t="s">
        <v>24</v>
      </c>
      <c r="D53">
        <v>8999993281</v>
      </c>
      <c r="E53" s="9">
        <v>44223</v>
      </c>
      <c r="F53">
        <v>8439101</v>
      </c>
      <c r="G53" s="10">
        <v>11000000</v>
      </c>
      <c r="H53" s="10">
        <v>230101</v>
      </c>
      <c r="I53" s="11">
        <v>230101</v>
      </c>
      <c r="J53" s="12"/>
      <c r="K53" s="12">
        <v>779808</v>
      </c>
      <c r="L53">
        <v>1111111</v>
      </c>
      <c r="M53">
        <v>1111111</v>
      </c>
      <c r="N53" s="12"/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64001</v>
      </c>
      <c r="C54" t="s">
        <v>30</v>
      </c>
      <c r="D54">
        <v>8924000382</v>
      </c>
      <c r="E54" s="9">
        <v>44224</v>
      </c>
      <c r="F54">
        <v>5130801</v>
      </c>
      <c r="G54" s="10">
        <v>11000000</v>
      </c>
      <c r="H54" s="10">
        <v>230101</v>
      </c>
      <c r="I54" s="11">
        <v>230101</v>
      </c>
      <c r="J54" s="12"/>
      <c r="K54" s="12">
        <v>65272</v>
      </c>
      <c r="L54">
        <v>8924000382</v>
      </c>
      <c r="M54">
        <v>20201117392</v>
      </c>
      <c r="N54" s="12"/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64002</v>
      </c>
      <c r="C55" t="s">
        <v>30</v>
      </c>
      <c r="D55">
        <v>8924000382</v>
      </c>
      <c r="E55" s="9">
        <v>44224</v>
      </c>
      <c r="F55">
        <v>5130801</v>
      </c>
      <c r="G55" s="10">
        <v>11000000</v>
      </c>
      <c r="H55" s="10">
        <v>230101</v>
      </c>
      <c r="I55" s="11">
        <v>230101</v>
      </c>
      <c r="J55" s="12"/>
      <c r="K55" s="12">
        <v>992481</v>
      </c>
      <c r="L55">
        <v>8924000382</v>
      </c>
      <c r="M55">
        <v>20201117393</v>
      </c>
      <c r="N55" s="12"/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64578</v>
      </c>
      <c r="C56" t="s">
        <v>34</v>
      </c>
      <c r="D56">
        <v>8001000610</v>
      </c>
      <c r="E56" s="9">
        <v>44224</v>
      </c>
      <c r="F56">
        <v>2562024</v>
      </c>
      <c r="G56" s="10">
        <v>11000000</v>
      </c>
      <c r="H56" s="10">
        <v>230101</v>
      </c>
      <c r="I56" s="11">
        <v>230101</v>
      </c>
      <c r="J56" s="12"/>
      <c r="K56" s="12">
        <v>181137</v>
      </c>
      <c r="L56">
        <v>1111</v>
      </c>
      <c r="M56">
        <v>20200214351</v>
      </c>
      <c r="N56" s="12"/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64579</v>
      </c>
      <c r="C57" t="s">
        <v>34</v>
      </c>
      <c r="D57">
        <v>8001000610</v>
      </c>
      <c r="E57" s="9">
        <v>44224</v>
      </c>
      <c r="F57">
        <v>2562024</v>
      </c>
      <c r="G57" s="10">
        <v>11000000</v>
      </c>
      <c r="H57" s="10">
        <v>230101</v>
      </c>
      <c r="I57" s="11">
        <v>230101</v>
      </c>
      <c r="J57" s="12"/>
      <c r="K57" s="12">
        <v>151019</v>
      </c>
      <c r="L57">
        <v>1111</v>
      </c>
      <c r="M57">
        <v>20200910107</v>
      </c>
      <c r="N57" s="12"/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64580</v>
      </c>
      <c r="C58" t="s">
        <v>34</v>
      </c>
      <c r="D58">
        <v>8001000610</v>
      </c>
      <c r="E58" s="9">
        <v>44224</v>
      </c>
      <c r="F58">
        <v>2562024</v>
      </c>
      <c r="G58" s="10">
        <v>11000000</v>
      </c>
      <c r="H58" s="10">
        <v>230101</v>
      </c>
      <c r="I58" s="11">
        <v>230101</v>
      </c>
      <c r="J58" s="12"/>
      <c r="K58" s="12">
        <v>453057</v>
      </c>
      <c r="L58">
        <v>1111</v>
      </c>
      <c r="M58">
        <v>20200709767</v>
      </c>
      <c r="N58" s="12"/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1806966</v>
      </c>
      <c r="C59" t="s">
        <v>34</v>
      </c>
      <c r="D59">
        <v>800100061</v>
      </c>
      <c r="E59" s="9">
        <v>44224</v>
      </c>
      <c r="F59">
        <v>2562024</v>
      </c>
      <c r="G59" s="10">
        <v>11000000</v>
      </c>
      <c r="H59" s="10">
        <v>230101</v>
      </c>
      <c r="I59" s="11">
        <v>230101</v>
      </c>
      <c r="J59" s="12"/>
      <c r="K59" s="12">
        <v>181137</v>
      </c>
      <c r="L59">
        <v>1111</v>
      </c>
      <c r="M59">
        <v>20201017145</v>
      </c>
      <c r="N59" s="12"/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1165888</v>
      </c>
      <c r="C60" t="s">
        <v>23</v>
      </c>
      <c r="D60">
        <v>8902012134</v>
      </c>
      <c r="E60" s="9">
        <v>44225</v>
      </c>
      <c r="F60">
        <v>6345141</v>
      </c>
      <c r="G60" s="10">
        <v>11000000</v>
      </c>
      <c r="H60" s="10">
        <v>230101</v>
      </c>
      <c r="I60" s="11">
        <v>230101</v>
      </c>
      <c r="J60" s="12"/>
      <c r="K60" s="12">
        <v>377582</v>
      </c>
      <c r="L60">
        <v>20200910182</v>
      </c>
      <c r="M60">
        <v>11111</v>
      </c>
      <c r="N60" s="12"/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49486962</v>
      </c>
      <c r="C61" t="s">
        <v>35</v>
      </c>
      <c r="D61">
        <v>8001189541</v>
      </c>
      <c r="E61" s="9">
        <v>44225</v>
      </c>
      <c r="F61">
        <v>724439</v>
      </c>
      <c r="G61" s="10">
        <v>923272421</v>
      </c>
      <c r="H61" s="10">
        <v>190101</v>
      </c>
      <c r="I61" s="11">
        <v>190101</v>
      </c>
      <c r="J61" s="12"/>
      <c r="K61" s="12">
        <v>917749</v>
      </c>
      <c r="L61">
        <v>899999090</v>
      </c>
      <c r="M61">
        <v>30072020</v>
      </c>
      <c r="N61" s="12"/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49486965</v>
      </c>
      <c r="C62" t="s">
        <v>35</v>
      </c>
      <c r="D62">
        <v>800118954</v>
      </c>
      <c r="E62" s="9">
        <v>44225</v>
      </c>
      <c r="F62">
        <v>7244309</v>
      </c>
      <c r="G62" s="10">
        <v>11000000</v>
      </c>
      <c r="H62" s="10">
        <v>230101</v>
      </c>
      <c r="I62" s="11">
        <v>230101</v>
      </c>
      <c r="J62" s="12"/>
      <c r="K62" s="12">
        <v>315129</v>
      </c>
      <c r="L62">
        <v>8001188954</v>
      </c>
      <c r="M62">
        <v>20210118517</v>
      </c>
      <c r="N62" s="12"/>
      <c r="O62" s="12"/>
      <c r="P62" s="11"/>
      <c r="Q62" s="12"/>
      <c r="R62" s="11"/>
      <c r="S62" s="12"/>
      <c r="T62" s="11"/>
      <c r="U62" s="11"/>
      <c r="V6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2021-02-03T14:45:14Z</dcterms:created>
  <dcterms:modified xsi:type="dcterms:W3CDTF">2021-02-03T14:45:29Z</dcterms:modified>
</cp:coreProperties>
</file>