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12 DICIEMBRE\"/>
    </mc:Choice>
  </mc:AlternateContent>
  <bookViews>
    <workbookView xWindow="0" yWindow="0" windowWidth="20490" windowHeight="7620"/>
  </bookViews>
  <sheets>
    <sheet name="DIC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<sst xmlns="http://schemas.openxmlformats.org/spreadsheetml/2006/main" count="157" uniqueCount="56">
  <si>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</si>
  <si>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</si>
  <si>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</si>
  <si>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</si>
  <si>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</si>
  <si>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</si>
  <si>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</si>
  <si>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</si>
  <si>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</si>
  <si>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</si>
  <si>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</si>
  <si>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</si>
  <si>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</si>
  <si>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</si>
  <si>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MEDELLIN - ANTIOQUIA</t>
  </si>
  <si>
    <t>BOGOTA - DISTRITO CA</t>
  </si>
  <si>
    <t xml:space="preserve">BARBOSA - SANTANDER </t>
  </si>
  <si>
    <t xml:space="preserve">GARZON - HUILA      </t>
  </si>
  <si>
    <t xml:space="preserve">CHIA - CUNDINAMARCA </t>
  </si>
  <si>
    <t>FUSAGASUGA - CUNDINA</t>
  </si>
  <si>
    <t>COGUA - CUNDINAMARCA</t>
  </si>
  <si>
    <t>FLORIDABLANCA - SANT</t>
  </si>
  <si>
    <t>SAN JOSE DEL GUAVIAR</t>
  </si>
  <si>
    <t xml:space="preserve">MANIZALES - CALDAS  </t>
  </si>
  <si>
    <t xml:space="preserve">TUNJA - BOYACA      </t>
  </si>
  <si>
    <t>FACATATIVA - CUNDINA</t>
  </si>
  <si>
    <t xml:space="preserve">CALI - VALLE        </t>
  </si>
  <si>
    <t>SOACHA - CUNDINAMARC</t>
  </si>
  <si>
    <t xml:space="preserve">SOGAMOSO - BOYACA   </t>
  </si>
  <si>
    <t xml:space="preserve">SAN GIL - SANTANDER </t>
  </si>
  <si>
    <t>BARRANCABERMEJA  - S</t>
  </si>
  <si>
    <t xml:space="preserve">IBAGUE - TOLIMA     </t>
  </si>
  <si>
    <t>MADRID - CUNDINAMARC</t>
  </si>
  <si>
    <t>CUCUTA - NORTE SANTA</t>
  </si>
  <si>
    <t>797-02913-20</t>
  </si>
  <si>
    <t>BUCARAMANGA - SANTAN</t>
  </si>
  <si>
    <t xml:space="preserve">DUITAMA - BOYACA    </t>
  </si>
  <si>
    <t xml:space="preserve">ARMENIA - QUINDIO   </t>
  </si>
  <si>
    <t xml:space="preserve">ITAGUI - ANTIOQUIA  </t>
  </si>
  <si>
    <t xml:space="preserve">YOPAL - CASANARE    </t>
  </si>
  <si>
    <t xml:space="preserve">YUMBO - VALLE       </t>
  </si>
  <si>
    <t xml:space="preserve">SOCORRO - SANTANDER </t>
  </si>
  <si>
    <t xml:space="preserve">PASTO - NARINO      </t>
  </si>
  <si>
    <t>RIONEGRO - ANTIOQUIA</t>
  </si>
  <si>
    <t xml:space="preserve">PEREIRA - RISARALDA </t>
  </si>
  <si>
    <t xml:space="preserve">VALLEDUPAR - CESAR  </t>
  </si>
  <si>
    <t xml:space="preserve">ARAUCA - ARAUCA     </t>
  </si>
  <si>
    <t>ZIPAQUIRA - CUNDINAM</t>
  </si>
  <si>
    <t>VILLAVICENCIO - META</t>
  </si>
  <si>
    <t>SAN ANDRES - SAN AND</t>
  </si>
  <si>
    <t xml:space="preserve">GIRON - SANTANDER   </t>
  </si>
  <si>
    <t>CP2020081004</t>
  </si>
  <si>
    <t>CP2020101034</t>
  </si>
  <si>
    <t>PUENTE NACIONAL - SA</t>
  </si>
  <si>
    <t xml:space="preserve">TULUA - VALLE       </t>
  </si>
  <si>
    <t>TOCAIMA - CUNDINAMAR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</si>
</sst>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729424</v>
      </c>
      <c r="C2" t="s">
        <v>14</v>
      </c>
      <c r="D2">
        <v>8909049961</v>
      </c>
      <c r="E2" s="9">
        <v>44166</v>
      </c>
      <c r="F2">
        <v>3808080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970373</v>
      </c>
      <c r="L2">
        <v>20201117468</v>
      </c>
      <c r="M2">
        <v>11111</v>
      </c>
      <c r="N2" s="12"/>
      <c r="O2" s="12"/>
      <c r="P2" s="11"/>
      <c r="Q2" s="12"/>
      <c r="R2" s="11"/>
      <c r="S2" s="12"/>
      <c r="T2" s="11"/>
      <c r="U2" s="11"/>
      <c r="V2" s="12"/>
    </row>
    <row r="3" spans="1:246" x14ac:dyDescent="0.25">
      <c r="A3">
        <v>50253582</v>
      </c>
      <c r="B3">
        <v>1011229</v>
      </c>
      <c r="C3" t="s">
        <v>15</v>
      </c>
      <c r="D3">
        <v>830054060</v>
      </c>
      <c r="E3" s="9">
        <v>44166</v>
      </c>
      <c r="F3">
        <v>3275500</v>
      </c>
      <c r="G3" s="10">
        <v>11000000</v>
      </c>
      <c r="H3" s="10">
        <v>230101</v>
      </c>
      <c r="I3" s="11">
        <v>230101</v>
      </c>
      <c r="J3" s="12"/>
      <c r="K3" s="12">
        <v>27730471</v>
      </c>
      <c r="L3" s="12"/>
      <c r="M3">
        <v>9005943846</v>
      </c>
      <c r="N3">
        <v>1111</v>
      </c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1011230</v>
      </c>
      <c r="C4" t="s">
        <v>15</v>
      </c>
      <c r="D4">
        <v>830054060</v>
      </c>
      <c r="E4" s="9">
        <v>44166</v>
      </c>
      <c r="F4">
        <v>3275500</v>
      </c>
      <c r="G4" s="10">
        <v>11000000</v>
      </c>
      <c r="H4" s="10">
        <v>230101</v>
      </c>
      <c r="I4" s="11">
        <v>230101</v>
      </c>
      <c r="J4" s="12"/>
      <c r="K4" s="12">
        <v>27730471</v>
      </c>
      <c r="L4" s="12"/>
      <c r="M4">
        <v>9005943846</v>
      </c>
      <c r="N4">
        <v>1111</v>
      </c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1011244</v>
      </c>
      <c r="C5" t="s">
        <v>15</v>
      </c>
      <c r="D5">
        <v>830054060</v>
      </c>
      <c r="E5" s="9">
        <v>44166</v>
      </c>
      <c r="F5">
        <v>3275500</v>
      </c>
      <c r="G5" s="10">
        <v>11000000</v>
      </c>
      <c r="H5" s="10">
        <v>230101</v>
      </c>
      <c r="I5" s="11">
        <v>230101</v>
      </c>
      <c r="J5" s="12"/>
      <c r="K5" s="12">
        <v>27912947</v>
      </c>
      <c r="L5" s="12"/>
      <c r="M5">
        <v>90005943846</v>
      </c>
      <c r="N5">
        <v>1111</v>
      </c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1011273</v>
      </c>
      <c r="C6" t="s">
        <v>15</v>
      </c>
      <c r="D6">
        <v>830054060</v>
      </c>
      <c r="E6" s="9">
        <v>44166</v>
      </c>
      <c r="F6">
        <v>3275500</v>
      </c>
      <c r="G6" s="10">
        <v>11000000</v>
      </c>
      <c r="H6" s="10">
        <v>230101</v>
      </c>
      <c r="I6" s="11">
        <v>230101</v>
      </c>
      <c r="J6" s="12"/>
      <c r="K6" s="12">
        <v>27730471</v>
      </c>
      <c r="L6" s="12"/>
      <c r="M6">
        <v>9005943846</v>
      </c>
      <c r="N6">
        <v>1111</v>
      </c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1011276</v>
      </c>
      <c r="C7" t="s">
        <v>15</v>
      </c>
      <c r="D7">
        <v>830054060</v>
      </c>
      <c r="E7" s="9">
        <v>44166</v>
      </c>
      <c r="F7">
        <v>3275500</v>
      </c>
      <c r="G7" s="10">
        <v>11000000</v>
      </c>
      <c r="H7" s="10">
        <v>230101</v>
      </c>
      <c r="I7" s="11">
        <v>230101</v>
      </c>
      <c r="J7" s="12"/>
      <c r="K7" s="12">
        <v>51394010</v>
      </c>
      <c r="L7" s="12"/>
      <c r="M7">
        <v>9005943846</v>
      </c>
      <c r="N7">
        <v>1111</v>
      </c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1110447</v>
      </c>
      <c r="C8" t="s">
        <v>15</v>
      </c>
      <c r="D8">
        <v>1014196519</v>
      </c>
      <c r="E8" s="9">
        <v>44166</v>
      </c>
      <c r="F8">
        <v>3203734298</v>
      </c>
      <c r="G8" s="10">
        <v>11000000</v>
      </c>
      <c r="H8" s="10">
        <v>230101</v>
      </c>
      <c r="I8" s="11">
        <v>230101</v>
      </c>
      <c r="J8" s="12"/>
      <c r="K8" s="12">
        <v>153583</v>
      </c>
      <c r="L8" s="12"/>
      <c r="M8">
        <v>20201017207</v>
      </c>
      <c r="N8">
        <v>11111</v>
      </c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1550154</v>
      </c>
      <c r="C9" t="s">
        <v>14</v>
      </c>
      <c r="D9">
        <v>8909050652</v>
      </c>
      <c r="E9" s="9">
        <v>44166</v>
      </c>
      <c r="F9">
        <v>5157684</v>
      </c>
      <c r="G9" s="10">
        <v>11000000</v>
      </c>
      <c r="H9" s="10">
        <v>230101</v>
      </c>
      <c r="I9" s="11">
        <v>230101</v>
      </c>
      <c r="J9" s="12"/>
      <c r="K9" s="12">
        <v>569390</v>
      </c>
      <c r="L9" s="12"/>
      <c r="M9">
        <v>11011</v>
      </c>
      <c r="N9">
        <v>8909050652</v>
      </c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2749927</v>
      </c>
      <c r="C10" t="s">
        <v>16</v>
      </c>
      <c r="D10">
        <v>890207790</v>
      </c>
      <c r="E10" s="9">
        <v>44166</v>
      </c>
      <c r="F10">
        <v>7583051</v>
      </c>
      <c r="G10" s="10">
        <v>11000000</v>
      </c>
      <c r="H10" s="10">
        <v>230101</v>
      </c>
      <c r="I10" s="11">
        <v>230101</v>
      </c>
      <c r="J10" s="12"/>
      <c r="K10" s="12">
        <v>432428</v>
      </c>
      <c r="L10" s="12"/>
      <c r="M10">
        <v>890207790</v>
      </c>
      <c r="N10">
        <v>20201117566</v>
      </c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2905010</v>
      </c>
      <c r="C11" t="s">
        <v>14</v>
      </c>
      <c r="D11">
        <v>8909051668</v>
      </c>
      <c r="E11" s="9">
        <v>44166</v>
      </c>
      <c r="F11">
        <v>4443330</v>
      </c>
      <c r="G11" s="10">
        <v>11000000</v>
      </c>
      <c r="H11" s="10">
        <v>230101</v>
      </c>
      <c r="I11" s="11">
        <v>230101</v>
      </c>
      <c r="J11" s="12"/>
      <c r="K11" s="12">
        <v>192030</v>
      </c>
      <c r="L11" s="12"/>
      <c r="M11">
        <v>1</v>
      </c>
      <c r="N11">
        <v>8999990902</v>
      </c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163803</v>
      </c>
      <c r="C12" t="s">
        <v>17</v>
      </c>
      <c r="D12">
        <v>8911801184</v>
      </c>
      <c r="E12" s="9">
        <v>44167</v>
      </c>
      <c r="F12">
        <v>3182745777</v>
      </c>
      <c r="G12" s="10">
        <v>11000000</v>
      </c>
      <c r="H12" s="10">
        <v>230101</v>
      </c>
      <c r="I12" s="11">
        <v>230101</v>
      </c>
      <c r="J12" s="12"/>
      <c r="K12" s="12">
        <v>52650</v>
      </c>
      <c r="L12" s="12"/>
      <c r="M12">
        <v>11111</v>
      </c>
      <c r="N12">
        <v>20201010289</v>
      </c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954220</v>
      </c>
      <c r="C13" t="s">
        <v>18</v>
      </c>
      <c r="D13">
        <v>899999468</v>
      </c>
      <c r="E13" s="9">
        <v>44167</v>
      </c>
      <c r="F13">
        <v>5876644</v>
      </c>
      <c r="G13" s="10">
        <v>11000000</v>
      </c>
      <c r="H13" s="10">
        <v>230101</v>
      </c>
      <c r="I13" s="11">
        <v>230101</v>
      </c>
      <c r="J13" s="12"/>
      <c r="K13" s="12">
        <v>21948</v>
      </c>
      <c r="L13" s="12"/>
      <c r="M13">
        <v>20201017276</v>
      </c>
      <c r="N13">
        <v>11111</v>
      </c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3860549</v>
      </c>
      <c r="C14" t="s">
        <v>19</v>
      </c>
      <c r="D14">
        <v>890680008</v>
      </c>
      <c r="E14" s="9">
        <v>44167</v>
      </c>
      <c r="F14">
        <v>8868181</v>
      </c>
      <c r="G14" s="10">
        <v>11000000</v>
      </c>
      <c r="H14" s="10">
        <v>230101</v>
      </c>
      <c r="I14" s="11">
        <v>230101</v>
      </c>
      <c r="J14" s="12"/>
      <c r="K14" s="12">
        <v>3167822</v>
      </c>
      <c r="L14" s="12"/>
      <c r="M14">
        <v>8906800084</v>
      </c>
      <c r="N14">
        <v>1300110733</v>
      </c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829320</v>
      </c>
      <c r="C15" t="s">
        <v>14</v>
      </c>
      <c r="D15">
        <v>8909823211</v>
      </c>
      <c r="E15" s="9">
        <v>44168</v>
      </c>
      <c r="F15">
        <v>8436690</v>
      </c>
      <c r="G15" s="10">
        <v>11000000</v>
      </c>
      <c r="H15" s="10">
        <v>230101</v>
      </c>
      <c r="I15" s="11">
        <v>230101</v>
      </c>
      <c r="J15" s="12"/>
      <c r="K15" s="12">
        <v>118413</v>
      </c>
      <c r="L15" s="12"/>
      <c r="M15">
        <v>8909823211</v>
      </c>
      <c r="N15">
        <v>20200816304</v>
      </c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829321</v>
      </c>
      <c r="C16" t="s">
        <v>14</v>
      </c>
      <c r="D16">
        <v>8909823211</v>
      </c>
      <c r="E16" s="9">
        <v>44168</v>
      </c>
      <c r="F16">
        <v>8436690</v>
      </c>
      <c r="G16" s="10">
        <v>11000000</v>
      </c>
      <c r="H16" s="10">
        <v>230101</v>
      </c>
      <c r="I16" s="11">
        <v>230101</v>
      </c>
      <c r="J16" s="12"/>
      <c r="K16" s="12">
        <v>118413</v>
      </c>
      <c r="L16" s="12"/>
      <c r="M16">
        <v>8909823211</v>
      </c>
      <c r="N16">
        <v>20200916708</v>
      </c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829324</v>
      </c>
      <c r="C17" t="s">
        <v>14</v>
      </c>
      <c r="D17">
        <v>8909823211</v>
      </c>
      <c r="E17" s="9">
        <v>44168</v>
      </c>
      <c r="F17">
        <v>8436690</v>
      </c>
      <c r="G17" s="10">
        <v>11000000</v>
      </c>
      <c r="H17" s="10">
        <v>230101</v>
      </c>
      <c r="I17" s="11">
        <v>230101</v>
      </c>
      <c r="J17" s="12"/>
      <c r="K17" s="12">
        <v>118413</v>
      </c>
      <c r="L17" s="12"/>
      <c r="M17">
        <v>8909823211</v>
      </c>
      <c r="N17">
        <v>20201117513</v>
      </c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956926</v>
      </c>
      <c r="C18" t="s">
        <v>20</v>
      </c>
      <c r="D18">
        <v>899999466</v>
      </c>
      <c r="E18" s="9">
        <v>44168</v>
      </c>
      <c r="F18">
        <v>8548121</v>
      </c>
      <c r="G18" s="10">
        <v>11000000</v>
      </c>
      <c r="H18" s="10">
        <v>230101</v>
      </c>
      <c r="I18" s="11">
        <v>230101</v>
      </c>
      <c r="J18" s="12"/>
      <c r="K18" s="12">
        <v>808941</v>
      </c>
      <c r="L18" s="12"/>
      <c r="M18">
        <v>994668</v>
      </c>
      <c r="N18">
        <v>992</v>
      </c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1128124</v>
      </c>
      <c r="C19" t="s">
        <v>21</v>
      </c>
      <c r="D19">
        <v>8902505176</v>
      </c>
      <c r="E19" s="9">
        <v>44168</v>
      </c>
      <c r="F19">
        <v>6497777</v>
      </c>
      <c r="G19" s="10">
        <v>11000000</v>
      </c>
      <c r="H19" s="10">
        <v>230101</v>
      </c>
      <c r="I19" s="11">
        <v>230101</v>
      </c>
      <c r="J19" s="12"/>
      <c r="K19" s="12">
        <v>51434</v>
      </c>
      <c r="L19" s="12"/>
      <c r="M19">
        <v>890205176</v>
      </c>
      <c r="N19">
        <v>20191213507</v>
      </c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1128125</v>
      </c>
      <c r="C20" t="s">
        <v>21</v>
      </c>
      <c r="D20">
        <v>890205176</v>
      </c>
      <c r="E20" s="9">
        <v>44168</v>
      </c>
      <c r="F20">
        <v>6497777</v>
      </c>
      <c r="G20" s="10">
        <v>11000000</v>
      </c>
      <c r="H20" s="10">
        <v>230101</v>
      </c>
      <c r="I20" s="11">
        <v>230101</v>
      </c>
      <c r="J20" s="12"/>
      <c r="K20" s="12">
        <v>51434</v>
      </c>
      <c r="L20" s="12"/>
      <c r="M20">
        <v>890205176</v>
      </c>
      <c r="N20">
        <v>20191213507</v>
      </c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1128128</v>
      </c>
      <c r="C21" t="s">
        <v>21</v>
      </c>
      <c r="D21">
        <v>890205176</v>
      </c>
      <c r="E21" s="9">
        <v>44168</v>
      </c>
      <c r="F21">
        <v>6497777</v>
      </c>
      <c r="G21" s="10">
        <v>11000000</v>
      </c>
      <c r="H21" s="10">
        <v>230101</v>
      </c>
      <c r="I21" s="11">
        <v>230101</v>
      </c>
      <c r="J21" s="12"/>
      <c r="K21" s="12">
        <v>434</v>
      </c>
      <c r="L21" s="12"/>
      <c r="M21">
        <v>890205176</v>
      </c>
      <c r="N21">
        <v>20191213507</v>
      </c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1162137</v>
      </c>
      <c r="C22" t="s">
        <v>22</v>
      </c>
      <c r="D22">
        <v>800103196</v>
      </c>
      <c r="E22" s="9">
        <v>44168</v>
      </c>
      <c r="F22">
        <v>3108564827</v>
      </c>
      <c r="G22" s="10">
        <v>11000000</v>
      </c>
      <c r="H22" s="10">
        <v>230101</v>
      </c>
      <c r="I22" s="11">
        <v>230101</v>
      </c>
      <c r="J22" s="12"/>
      <c r="K22" s="12">
        <v>259222</v>
      </c>
      <c r="L22" s="12"/>
      <c r="M22">
        <v>800103196</v>
      </c>
      <c r="N22">
        <v>79072020</v>
      </c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32787746</v>
      </c>
      <c r="C23" t="s">
        <v>23</v>
      </c>
      <c r="D23">
        <v>8908010590</v>
      </c>
      <c r="E23" s="9">
        <v>44168</v>
      </c>
      <c r="F23">
        <v>8879710</v>
      </c>
      <c r="G23" s="10">
        <v>11000000</v>
      </c>
      <c r="H23" s="10">
        <v>230101</v>
      </c>
      <c r="I23" s="11">
        <v>230101</v>
      </c>
      <c r="J23" s="12"/>
      <c r="K23" s="12">
        <v>3762139</v>
      </c>
      <c r="L23" s="12"/>
      <c r="M23">
        <v>11111</v>
      </c>
      <c r="N23">
        <v>8908010590</v>
      </c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130306</v>
      </c>
      <c r="C24" t="s">
        <v>24</v>
      </c>
      <c r="D24">
        <v>8000167579</v>
      </c>
      <c r="E24" s="9">
        <v>44169</v>
      </c>
      <c r="F24">
        <v>7372083</v>
      </c>
      <c r="G24" s="10">
        <v>11000000</v>
      </c>
      <c r="H24" s="10">
        <v>230101</v>
      </c>
      <c r="I24" s="11">
        <v>230101</v>
      </c>
      <c r="J24" s="12"/>
      <c r="K24" s="12">
        <v>1143542</v>
      </c>
      <c r="L24" s="12"/>
      <c r="M24">
        <v>8000167579</v>
      </c>
      <c r="N24">
        <v>2018087336</v>
      </c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479556</v>
      </c>
      <c r="C25" t="s">
        <v>23</v>
      </c>
      <c r="D25">
        <v>890801053</v>
      </c>
      <c r="E25" s="9">
        <v>44169</v>
      </c>
      <c r="F25">
        <v>8879700</v>
      </c>
      <c r="G25" s="10">
        <v>11000000</v>
      </c>
      <c r="H25" s="10">
        <v>230101</v>
      </c>
      <c r="I25" s="11">
        <v>230101</v>
      </c>
      <c r="J25" s="12"/>
      <c r="K25" s="12">
        <v>16945913</v>
      </c>
      <c r="L25" s="12"/>
      <c r="M25">
        <v>1111</v>
      </c>
      <c r="N25">
        <v>20200113953</v>
      </c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482668</v>
      </c>
      <c r="C26" t="s">
        <v>25</v>
      </c>
      <c r="D26">
        <v>8999993281</v>
      </c>
      <c r="E26" s="9">
        <v>44169</v>
      </c>
      <c r="F26">
        <v>8439101</v>
      </c>
      <c r="G26" s="10">
        <v>11000000</v>
      </c>
      <c r="H26" s="10">
        <v>230101</v>
      </c>
      <c r="I26" s="11">
        <v>230101</v>
      </c>
      <c r="J26" s="12"/>
      <c r="K26" s="12">
        <v>3826450</v>
      </c>
      <c r="L26" s="12"/>
      <c r="M26">
        <v>11111111</v>
      </c>
      <c r="N26">
        <v>11111111</v>
      </c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954218</v>
      </c>
      <c r="C27" t="s">
        <v>18</v>
      </c>
      <c r="D27">
        <v>8999994682</v>
      </c>
      <c r="E27" s="9">
        <v>44169</v>
      </c>
      <c r="F27">
        <v>5676644</v>
      </c>
      <c r="G27" s="10">
        <v>11000000</v>
      </c>
      <c r="H27" s="10">
        <v>230101</v>
      </c>
      <c r="I27" s="11">
        <v>230101</v>
      </c>
      <c r="J27" s="12"/>
      <c r="K27" s="12">
        <v>21948</v>
      </c>
      <c r="L27" s="12"/>
      <c r="M27">
        <v>20201117678</v>
      </c>
      <c r="N27">
        <v>11111</v>
      </c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47612583</v>
      </c>
      <c r="C28" t="s">
        <v>26</v>
      </c>
      <c r="D28">
        <v>891501292</v>
      </c>
      <c r="E28" s="9">
        <v>44172</v>
      </c>
      <c r="F28">
        <v>891501292</v>
      </c>
      <c r="G28" s="10">
        <v>11000000</v>
      </c>
      <c r="H28" s="10">
        <v>230101</v>
      </c>
      <c r="I28" s="11">
        <v>230101</v>
      </c>
      <c r="J28" s="12"/>
      <c r="K28" s="12">
        <v>2617671</v>
      </c>
      <c r="L28" s="12"/>
      <c r="M28">
        <v>11111</v>
      </c>
      <c r="N28">
        <v>582</v>
      </c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31852</v>
      </c>
      <c r="C29" t="s">
        <v>27</v>
      </c>
      <c r="D29">
        <v>8000947557</v>
      </c>
      <c r="E29" s="9">
        <v>44174</v>
      </c>
      <c r="F29">
        <v>7326900</v>
      </c>
      <c r="G29" s="10">
        <v>11000000</v>
      </c>
      <c r="H29" s="10">
        <v>230101</v>
      </c>
      <c r="I29" s="11">
        <v>230101</v>
      </c>
      <c r="J29" s="12"/>
      <c r="K29" s="12">
        <v>48967</v>
      </c>
      <c r="L29" s="12"/>
      <c r="M29">
        <v>0</v>
      </c>
      <c r="N29">
        <v>0</v>
      </c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482669</v>
      </c>
      <c r="C30" t="s">
        <v>25</v>
      </c>
      <c r="D30">
        <v>8999993281</v>
      </c>
      <c r="E30" s="9">
        <v>44175</v>
      </c>
      <c r="F30">
        <v>8439101</v>
      </c>
      <c r="G30" s="10">
        <v>923272421</v>
      </c>
      <c r="H30" s="10">
        <v>190101</v>
      </c>
      <c r="I30" s="11">
        <v>190101</v>
      </c>
      <c r="J30" s="12"/>
      <c r="K30" s="12">
        <v>2352625.6800000002</v>
      </c>
      <c r="L30" s="12"/>
      <c r="M30">
        <v>11111111</v>
      </c>
      <c r="N30">
        <v>11111111</v>
      </c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1256472</v>
      </c>
      <c r="C31" t="s">
        <v>28</v>
      </c>
      <c r="D31">
        <v>891856131</v>
      </c>
      <c r="E31" s="9">
        <v>44175</v>
      </c>
      <c r="F31">
        <v>3106955466</v>
      </c>
      <c r="G31" s="10">
        <v>923272421</v>
      </c>
      <c r="H31" s="10">
        <v>190101</v>
      </c>
      <c r="I31" s="11">
        <v>190101</v>
      </c>
      <c r="J31" s="12"/>
      <c r="K31" s="12">
        <v>3834669.35</v>
      </c>
      <c r="L31" s="12"/>
      <c r="M31">
        <v>15534</v>
      </c>
      <c r="N31">
        <v>15534</v>
      </c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1933959</v>
      </c>
      <c r="C32" t="s">
        <v>29</v>
      </c>
      <c r="D32">
        <v>8902056325</v>
      </c>
      <c r="E32" s="9">
        <v>44175</v>
      </c>
      <c r="F32">
        <v>3167466987</v>
      </c>
      <c r="G32" s="10">
        <v>11000000</v>
      </c>
      <c r="H32" s="10">
        <v>230101</v>
      </c>
      <c r="I32" s="11">
        <v>230101</v>
      </c>
      <c r="J32" s="12"/>
      <c r="K32" s="12">
        <v>2848978</v>
      </c>
      <c r="L32" s="12"/>
      <c r="M32">
        <v>11111</v>
      </c>
      <c r="N32">
        <v>145</v>
      </c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1933960</v>
      </c>
      <c r="C33" t="s">
        <v>29</v>
      </c>
      <c r="D33">
        <v>8902056325</v>
      </c>
      <c r="E33" s="9">
        <v>44175</v>
      </c>
      <c r="F33">
        <v>3167466987</v>
      </c>
      <c r="G33" s="10">
        <v>11000000</v>
      </c>
      <c r="H33" s="10">
        <v>230101</v>
      </c>
      <c r="I33" s="11">
        <v>230101</v>
      </c>
      <c r="J33" s="12"/>
      <c r="K33" s="12">
        <v>1424489</v>
      </c>
      <c r="L33" s="12"/>
      <c r="M33">
        <v>11111</v>
      </c>
      <c r="N33">
        <v>102</v>
      </c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1933961</v>
      </c>
      <c r="C34" t="s">
        <v>29</v>
      </c>
      <c r="D34">
        <v>8902056325</v>
      </c>
      <c r="E34" s="9">
        <v>44175</v>
      </c>
      <c r="F34">
        <v>316746698</v>
      </c>
      <c r="G34" s="10">
        <v>11000000</v>
      </c>
      <c r="H34" s="10">
        <v>230101</v>
      </c>
      <c r="I34" s="11">
        <v>230101</v>
      </c>
      <c r="J34" s="12"/>
      <c r="K34" s="12">
        <v>1424489</v>
      </c>
      <c r="L34" s="12"/>
      <c r="M34">
        <v>11111</v>
      </c>
      <c r="N34">
        <v>193</v>
      </c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1933962</v>
      </c>
      <c r="C35" t="s">
        <v>29</v>
      </c>
      <c r="D35">
        <v>8902056325</v>
      </c>
      <c r="E35" s="9">
        <v>44175</v>
      </c>
      <c r="F35">
        <v>3167466987</v>
      </c>
      <c r="G35" s="10">
        <v>11000000</v>
      </c>
      <c r="H35" s="10">
        <v>230101</v>
      </c>
      <c r="I35" s="11">
        <v>230101</v>
      </c>
      <c r="J35" s="12"/>
      <c r="K35" s="12">
        <v>1424489</v>
      </c>
      <c r="L35" s="12"/>
      <c r="M35">
        <v>11111</v>
      </c>
      <c r="N35">
        <v>223</v>
      </c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1933963</v>
      </c>
      <c r="C36" t="s">
        <v>29</v>
      </c>
      <c r="D36">
        <v>8902056325</v>
      </c>
      <c r="E36" s="9">
        <v>44175</v>
      </c>
      <c r="F36">
        <v>3167466987</v>
      </c>
      <c r="G36" s="10">
        <v>11000000</v>
      </c>
      <c r="H36" s="10">
        <v>230101</v>
      </c>
      <c r="I36" s="11">
        <v>230101</v>
      </c>
      <c r="J36" s="12"/>
      <c r="K36" s="12">
        <v>1424489</v>
      </c>
      <c r="L36" s="12"/>
      <c r="M36">
        <v>11111</v>
      </c>
      <c r="N36">
        <v>250</v>
      </c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1933965</v>
      </c>
      <c r="C37" t="s">
        <v>29</v>
      </c>
      <c r="D37">
        <v>8902056325</v>
      </c>
      <c r="E37" s="9">
        <v>44175</v>
      </c>
      <c r="F37">
        <v>3167466987</v>
      </c>
      <c r="G37" s="10">
        <v>11000000</v>
      </c>
      <c r="H37" s="10">
        <v>230101</v>
      </c>
      <c r="I37" s="11">
        <v>230101</v>
      </c>
      <c r="J37" s="12"/>
      <c r="K37" s="12">
        <v>2848978</v>
      </c>
      <c r="L37" s="12"/>
      <c r="M37">
        <v>11111</v>
      </c>
      <c r="N37">
        <v>168</v>
      </c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1933981</v>
      </c>
      <c r="C38" t="s">
        <v>29</v>
      </c>
      <c r="D38">
        <v>8902056325</v>
      </c>
      <c r="E38" s="9">
        <v>44175</v>
      </c>
      <c r="F38">
        <v>316746698</v>
      </c>
      <c r="G38" s="10">
        <v>11000000</v>
      </c>
      <c r="H38" s="10">
        <v>230101</v>
      </c>
      <c r="I38" s="11">
        <v>230101</v>
      </c>
      <c r="J38" s="12"/>
      <c r="K38" s="12">
        <v>4117020</v>
      </c>
      <c r="L38" s="12"/>
      <c r="M38">
        <v>11111</v>
      </c>
      <c r="N38">
        <v>55</v>
      </c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1933993</v>
      </c>
      <c r="C39" t="s">
        <v>29</v>
      </c>
      <c r="D39">
        <v>8902056325</v>
      </c>
      <c r="E39" s="9">
        <v>44175</v>
      </c>
      <c r="F39">
        <v>3167466987</v>
      </c>
      <c r="G39" s="10">
        <v>11000000</v>
      </c>
      <c r="H39" s="10">
        <v>230101</v>
      </c>
      <c r="I39" s="11">
        <v>230101</v>
      </c>
      <c r="J39" s="12"/>
      <c r="K39" s="12">
        <v>1424489</v>
      </c>
      <c r="L39" s="12"/>
      <c r="M39">
        <v>11111</v>
      </c>
      <c r="N39">
        <v>193</v>
      </c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2053693</v>
      </c>
      <c r="C40" t="s">
        <v>16</v>
      </c>
      <c r="D40">
        <v>8902060338</v>
      </c>
      <c r="E40" s="9">
        <v>44175</v>
      </c>
      <c r="F40">
        <v>3112044067</v>
      </c>
      <c r="G40" s="10">
        <v>11000000</v>
      </c>
      <c r="H40" s="10">
        <v>230101</v>
      </c>
      <c r="I40" s="11">
        <v>230101</v>
      </c>
      <c r="J40" s="12"/>
      <c r="K40" s="12">
        <v>345330</v>
      </c>
      <c r="L40" s="12"/>
      <c r="M40">
        <v>20200709752</v>
      </c>
      <c r="N40">
        <v>11111</v>
      </c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2053695</v>
      </c>
      <c r="C41" t="s">
        <v>16</v>
      </c>
      <c r="D41">
        <v>8902060338</v>
      </c>
      <c r="E41" s="9">
        <v>44175</v>
      </c>
      <c r="F41">
        <v>3112044067</v>
      </c>
      <c r="G41" s="10">
        <v>11000000</v>
      </c>
      <c r="H41" s="10">
        <v>230101</v>
      </c>
      <c r="I41" s="11">
        <v>230101</v>
      </c>
      <c r="J41" s="12"/>
      <c r="K41" s="12">
        <v>172665</v>
      </c>
      <c r="L41" s="12"/>
      <c r="M41">
        <v>20200709278</v>
      </c>
      <c r="N41">
        <v>11111</v>
      </c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2053698</v>
      </c>
      <c r="C42" t="s">
        <v>16</v>
      </c>
      <c r="D42">
        <v>890206033</v>
      </c>
      <c r="E42" s="9">
        <v>44175</v>
      </c>
      <c r="F42">
        <v>3112044067</v>
      </c>
      <c r="G42" s="10">
        <v>11000000</v>
      </c>
      <c r="H42" s="10">
        <v>230101</v>
      </c>
      <c r="I42" s="11">
        <v>230101</v>
      </c>
      <c r="J42" s="12"/>
      <c r="K42" s="12">
        <v>172665</v>
      </c>
      <c r="L42" s="12"/>
      <c r="M42">
        <v>20200709582</v>
      </c>
      <c r="N42">
        <v>111111</v>
      </c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2053699</v>
      </c>
      <c r="C43" t="s">
        <v>16</v>
      </c>
      <c r="D43">
        <v>8902060338</v>
      </c>
      <c r="E43" s="9">
        <v>44175</v>
      </c>
      <c r="F43">
        <v>3112044067</v>
      </c>
      <c r="G43" s="10">
        <v>11000000</v>
      </c>
      <c r="H43" s="10">
        <v>230101</v>
      </c>
      <c r="I43" s="11">
        <v>230101</v>
      </c>
      <c r="J43" s="12"/>
      <c r="K43" s="12">
        <v>172665</v>
      </c>
      <c r="L43" s="12"/>
      <c r="M43">
        <v>20200910092</v>
      </c>
      <c r="N43">
        <v>11111</v>
      </c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2471180</v>
      </c>
      <c r="C44" t="s">
        <v>16</v>
      </c>
      <c r="D44">
        <v>8902060338</v>
      </c>
      <c r="E44" s="9">
        <v>44175</v>
      </c>
      <c r="F44">
        <v>3112044067</v>
      </c>
      <c r="G44" s="10">
        <v>11000000</v>
      </c>
      <c r="H44" s="10">
        <v>230101</v>
      </c>
      <c r="I44" s="11">
        <v>230101</v>
      </c>
      <c r="J44" s="12"/>
      <c r="K44" s="12">
        <v>166343</v>
      </c>
      <c r="L44" s="12"/>
      <c r="M44">
        <v>20200208243</v>
      </c>
      <c r="N44">
        <v>11111</v>
      </c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3861128</v>
      </c>
      <c r="C45" t="s">
        <v>19</v>
      </c>
      <c r="D45">
        <v>8906800084</v>
      </c>
      <c r="E45" s="9">
        <v>44175</v>
      </c>
      <c r="F45">
        <v>8868180</v>
      </c>
      <c r="G45" s="10">
        <v>11000000</v>
      </c>
      <c r="H45" s="10">
        <v>230101</v>
      </c>
      <c r="I45" s="11">
        <v>230101</v>
      </c>
      <c r="J45" s="12"/>
      <c r="K45" s="12">
        <v>80767</v>
      </c>
      <c r="L45" s="12"/>
      <c r="M45">
        <v>8906800084</v>
      </c>
      <c r="N45">
        <v>1300111664</v>
      </c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599644</v>
      </c>
      <c r="C46" t="s">
        <v>30</v>
      </c>
      <c r="D46">
        <v>8902019006</v>
      </c>
      <c r="E46" s="9">
        <v>44176</v>
      </c>
      <c r="F46">
        <v>6115555</v>
      </c>
      <c r="G46" s="10">
        <v>11000000</v>
      </c>
      <c r="H46" s="10">
        <v>230101</v>
      </c>
      <c r="I46" s="11">
        <v>230101</v>
      </c>
      <c r="J46" s="12"/>
      <c r="K46" s="12">
        <v>18279274</v>
      </c>
      <c r="L46" s="12"/>
      <c r="M46">
        <v>20201117507</v>
      </c>
      <c r="N46">
        <v>11111</v>
      </c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729425</v>
      </c>
      <c r="C47" t="s">
        <v>14</v>
      </c>
      <c r="D47">
        <v>8909049961</v>
      </c>
      <c r="E47" s="9">
        <v>44176</v>
      </c>
      <c r="F47">
        <v>3808080</v>
      </c>
      <c r="G47" s="10">
        <v>11000000</v>
      </c>
      <c r="H47" s="10">
        <v>230101</v>
      </c>
      <c r="I47" s="11">
        <v>230101</v>
      </c>
      <c r="J47" s="12"/>
      <c r="K47" s="12">
        <v>11538071</v>
      </c>
      <c r="L47" s="12"/>
      <c r="M47">
        <v>20201117469</v>
      </c>
      <c r="N47">
        <v>11111</v>
      </c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764186</v>
      </c>
      <c r="C48" t="s">
        <v>31</v>
      </c>
      <c r="D48">
        <v>800113389</v>
      </c>
      <c r="E48" s="9">
        <v>44176</v>
      </c>
      <c r="F48">
        <v>2634233</v>
      </c>
      <c r="G48" s="10">
        <v>11000000</v>
      </c>
      <c r="H48" s="10">
        <v>230101</v>
      </c>
      <c r="I48" s="11">
        <v>230101</v>
      </c>
      <c r="J48" s="12"/>
      <c r="K48" s="12">
        <v>1252509</v>
      </c>
      <c r="L48" s="12"/>
      <c r="M48">
        <v>800113389</v>
      </c>
      <c r="N48">
        <v>14001362</v>
      </c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764189</v>
      </c>
      <c r="C49" t="s">
        <v>31</v>
      </c>
      <c r="D49">
        <v>800113389</v>
      </c>
      <c r="E49" s="9">
        <v>44176</v>
      </c>
      <c r="F49">
        <v>2634233</v>
      </c>
      <c r="G49" s="10">
        <v>11000000</v>
      </c>
      <c r="H49" s="10">
        <v>230101</v>
      </c>
      <c r="I49" s="11">
        <v>230101</v>
      </c>
      <c r="J49" s="12"/>
      <c r="K49" s="12">
        <v>19024993</v>
      </c>
      <c r="L49" s="12"/>
      <c r="M49">
        <v>800113389</v>
      </c>
      <c r="N49">
        <v>140013350</v>
      </c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764190</v>
      </c>
      <c r="C50" t="s">
        <v>31</v>
      </c>
      <c r="D50">
        <v>800113389</v>
      </c>
      <c r="E50" s="9">
        <v>44176</v>
      </c>
      <c r="F50">
        <v>2634232</v>
      </c>
      <c r="G50" s="10">
        <v>923272421</v>
      </c>
      <c r="H50" s="10">
        <v>190101</v>
      </c>
      <c r="I50" s="11">
        <v>190101</v>
      </c>
      <c r="J50" s="12"/>
      <c r="K50" s="12">
        <v>322667</v>
      </c>
      <c r="L50" s="12"/>
      <c r="M50">
        <v>800113389</v>
      </c>
      <c r="N50">
        <v>11111</v>
      </c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996286</v>
      </c>
      <c r="C51" t="s">
        <v>32</v>
      </c>
      <c r="D51">
        <v>899999325</v>
      </c>
      <c r="E51" s="9">
        <v>44176</v>
      </c>
      <c r="F51">
        <v>7449745</v>
      </c>
      <c r="G51" s="10">
        <v>11000000</v>
      </c>
      <c r="H51" s="10">
        <v>230101</v>
      </c>
      <c r="I51" s="11">
        <v>230101</v>
      </c>
      <c r="J51" s="12"/>
      <c r="K51" s="12">
        <v>31569</v>
      </c>
      <c r="L51" s="12"/>
      <c r="M51">
        <v>899999325</v>
      </c>
      <c r="N51">
        <v>20201117584</v>
      </c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868818</v>
      </c>
      <c r="C52" t="s">
        <v>33</v>
      </c>
      <c r="D52">
        <v>8905014342</v>
      </c>
      <c r="E52" s="9">
        <v>44180</v>
      </c>
      <c r="F52">
        <v>5784949</v>
      </c>
      <c r="G52" s="10">
        <v>11000000</v>
      </c>
      <c r="H52" s="10">
        <v>230101</v>
      </c>
      <c r="I52" s="11">
        <v>230101</v>
      </c>
      <c r="J52" s="12"/>
      <c r="K52" s="12">
        <v>6616581</v>
      </c>
      <c r="L52" s="12"/>
      <c r="M52">
        <v>11111</v>
      </c>
      <c r="N52" t="s">
        <v>34</v>
      </c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868819</v>
      </c>
      <c r="C53" t="s">
        <v>33</v>
      </c>
      <c r="D53">
        <v>8905014342</v>
      </c>
      <c r="E53" s="9">
        <v>44180</v>
      </c>
      <c r="F53">
        <v>5784949</v>
      </c>
      <c r="G53" s="10">
        <v>11000000</v>
      </c>
      <c r="H53" s="10">
        <v>230101</v>
      </c>
      <c r="I53" s="11">
        <v>230101</v>
      </c>
      <c r="J53" s="12"/>
      <c r="K53" s="12">
        <v>1399504</v>
      </c>
      <c r="L53" s="12"/>
      <c r="M53">
        <v>11111</v>
      </c>
      <c r="N53">
        <v>797029132018</v>
      </c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1110451</v>
      </c>
      <c r="C54" t="s">
        <v>15</v>
      </c>
      <c r="D54">
        <v>899999718</v>
      </c>
      <c r="E54" s="9">
        <v>44180</v>
      </c>
      <c r="F54">
        <v>3000727682</v>
      </c>
      <c r="G54" s="10">
        <v>11000000</v>
      </c>
      <c r="H54" s="10">
        <v>230101</v>
      </c>
      <c r="I54" s="11">
        <v>230101</v>
      </c>
      <c r="J54" s="12"/>
      <c r="K54" s="12">
        <v>307166</v>
      </c>
      <c r="L54" s="12"/>
      <c r="M54">
        <v>20200715997</v>
      </c>
      <c r="N54">
        <v>11111</v>
      </c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1110452</v>
      </c>
      <c r="C55" t="s">
        <v>15</v>
      </c>
      <c r="D55">
        <v>8999997189</v>
      </c>
      <c r="E55" s="9">
        <v>44180</v>
      </c>
      <c r="F55">
        <v>3007276824</v>
      </c>
      <c r="G55" s="10">
        <v>11000000</v>
      </c>
      <c r="H55" s="10">
        <v>230101</v>
      </c>
      <c r="I55" s="11">
        <v>230101</v>
      </c>
      <c r="J55" s="12"/>
      <c r="K55" s="12">
        <v>153583</v>
      </c>
      <c r="L55" s="12"/>
      <c r="M55">
        <v>20201117609</v>
      </c>
      <c r="N55">
        <v>11111</v>
      </c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1165592</v>
      </c>
      <c r="C56" t="s">
        <v>35</v>
      </c>
      <c r="D56">
        <v>8902012134</v>
      </c>
      <c r="E56" s="9">
        <v>44180</v>
      </c>
      <c r="F56">
        <v>6345141</v>
      </c>
      <c r="G56" s="10">
        <v>11000000</v>
      </c>
      <c r="H56" s="10">
        <v>230101</v>
      </c>
      <c r="I56" s="11">
        <v>230101</v>
      </c>
      <c r="J56" s="12"/>
      <c r="K56" s="12">
        <v>2964746.75</v>
      </c>
      <c r="L56" s="12"/>
      <c r="M56">
        <v>11111</v>
      </c>
      <c r="N56">
        <v>8902012134</v>
      </c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1165593</v>
      </c>
      <c r="C57" t="s">
        <v>35</v>
      </c>
      <c r="D57">
        <v>8902012134</v>
      </c>
      <c r="E57" s="9">
        <v>44180</v>
      </c>
      <c r="F57">
        <v>6345141</v>
      </c>
      <c r="G57" s="10">
        <v>11000000</v>
      </c>
      <c r="H57" s="10">
        <v>230101</v>
      </c>
      <c r="I57" s="11">
        <v>230101</v>
      </c>
      <c r="J57" s="12"/>
      <c r="K57" s="12">
        <v>2964746.75</v>
      </c>
      <c r="L57" s="12"/>
      <c r="M57">
        <v>11111</v>
      </c>
      <c r="N57">
        <v>8902012134</v>
      </c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1165594</v>
      </c>
      <c r="C58" t="s">
        <v>35</v>
      </c>
      <c r="D58">
        <v>8902012134</v>
      </c>
      <c r="E58" s="9">
        <v>44180</v>
      </c>
      <c r="F58">
        <v>6345141</v>
      </c>
      <c r="G58" s="10">
        <v>11000000</v>
      </c>
      <c r="H58" s="10">
        <v>230101</v>
      </c>
      <c r="I58" s="11">
        <v>230101</v>
      </c>
      <c r="J58" s="12"/>
      <c r="K58" s="12">
        <v>377582</v>
      </c>
      <c r="L58" s="12"/>
      <c r="M58">
        <v>1111</v>
      </c>
      <c r="N58">
        <v>8902012134</v>
      </c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1165596</v>
      </c>
      <c r="C59" t="s">
        <v>35</v>
      </c>
      <c r="D59">
        <v>8902012134</v>
      </c>
      <c r="E59" s="9">
        <v>44180</v>
      </c>
      <c r="F59">
        <v>6345141</v>
      </c>
      <c r="G59" s="10">
        <v>11000000</v>
      </c>
      <c r="H59" s="10">
        <v>230101</v>
      </c>
      <c r="I59" s="11">
        <v>230101</v>
      </c>
      <c r="J59" s="12"/>
      <c r="K59" s="12">
        <v>377582</v>
      </c>
      <c r="L59" s="12"/>
      <c r="M59">
        <v>11111</v>
      </c>
      <c r="N59">
        <v>8902012134</v>
      </c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1165597</v>
      </c>
      <c r="C60" t="s">
        <v>35</v>
      </c>
      <c r="D60">
        <v>8902012134</v>
      </c>
      <c r="E60" s="9">
        <v>44180</v>
      </c>
      <c r="F60">
        <v>6345141</v>
      </c>
      <c r="G60" s="10">
        <v>11000000</v>
      </c>
      <c r="H60" s="10">
        <v>230101</v>
      </c>
      <c r="I60" s="11">
        <v>230101</v>
      </c>
      <c r="J60" s="12"/>
      <c r="K60" s="12">
        <v>755164</v>
      </c>
      <c r="L60" s="12"/>
      <c r="M60">
        <v>11111</v>
      </c>
      <c r="N60">
        <v>8902012134</v>
      </c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1284181</v>
      </c>
      <c r="C61" t="s">
        <v>31</v>
      </c>
      <c r="D61">
        <v>800100048</v>
      </c>
      <c r="E61" s="9">
        <v>44180</v>
      </c>
      <c r="F61">
        <v>2856549</v>
      </c>
      <c r="G61" s="10">
        <v>11000000</v>
      </c>
      <c r="H61" s="10">
        <v>230101</v>
      </c>
      <c r="I61" s="11">
        <v>230101</v>
      </c>
      <c r="J61" s="12"/>
      <c r="K61" s="12">
        <v>165576</v>
      </c>
      <c r="L61" s="12"/>
      <c r="M61">
        <v>8001000484</v>
      </c>
      <c r="N61">
        <v>20201117495</v>
      </c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2301483</v>
      </c>
      <c r="C62" t="s">
        <v>36</v>
      </c>
      <c r="D62">
        <v>8918551381</v>
      </c>
      <c r="E62" s="9">
        <v>44180</v>
      </c>
      <c r="F62">
        <v>7626246</v>
      </c>
      <c r="G62" s="10">
        <v>11000000</v>
      </c>
      <c r="H62" s="10">
        <v>230101</v>
      </c>
      <c r="I62" s="11">
        <v>230101</v>
      </c>
      <c r="J62" s="12"/>
      <c r="K62" s="12">
        <v>1235178</v>
      </c>
      <c r="L62" s="12"/>
      <c r="M62">
        <v>202011</v>
      </c>
      <c r="N62">
        <v>8918551381</v>
      </c>
      <c r="O62" s="12"/>
      <c r="P62" s="11"/>
      <c r="Q62" s="12"/>
      <c r="R62" s="11"/>
      <c r="S62" s="12"/>
      <c r="T62" s="11"/>
      <c r="U62" s="11"/>
      <c r="V62" s="12"/>
    </row>
    <row r="63" spans="1:22" x14ac:dyDescent="0.25">
      <c r="A63">
        <v>50253582</v>
      </c>
      <c r="B63">
        <v>2301484</v>
      </c>
      <c r="C63" t="s">
        <v>36</v>
      </c>
      <c r="D63">
        <v>8918551381</v>
      </c>
      <c r="E63" s="9">
        <v>44180</v>
      </c>
      <c r="F63">
        <v>7626246</v>
      </c>
      <c r="G63" s="10">
        <v>11000000</v>
      </c>
      <c r="H63" s="10">
        <v>230101</v>
      </c>
      <c r="I63" s="11">
        <v>230101</v>
      </c>
      <c r="J63" s="12"/>
      <c r="K63" s="12">
        <v>42978</v>
      </c>
      <c r="L63" s="12"/>
      <c r="M63">
        <v>202011</v>
      </c>
      <c r="N63">
        <v>8918551381</v>
      </c>
      <c r="O63" s="12"/>
      <c r="P63" s="11"/>
      <c r="Q63" s="12"/>
      <c r="R63" s="11"/>
      <c r="S63" s="12"/>
      <c r="T63" s="11"/>
      <c r="U63" s="11"/>
      <c r="V63" s="12"/>
    </row>
    <row r="64" spans="1:22" x14ac:dyDescent="0.25">
      <c r="A64">
        <v>50253582</v>
      </c>
      <c r="B64">
        <v>2301485</v>
      </c>
      <c r="C64" t="s">
        <v>36</v>
      </c>
      <c r="D64">
        <v>8918551381</v>
      </c>
      <c r="E64" s="9">
        <v>44180</v>
      </c>
      <c r="F64">
        <v>7626246</v>
      </c>
      <c r="G64" s="10">
        <v>923272421</v>
      </c>
      <c r="H64" s="10">
        <v>190101</v>
      </c>
      <c r="I64" s="11">
        <v>190101</v>
      </c>
      <c r="J64" s="12"/>
      <c r="K64" s="12">
        <v>595607</v>
      </c>
      <c r="L64" s="12"/>
      <c r="M64">
        <v>202011</v>
      </c>
      <c r="N64">
        <v>8918551381</v>
      </c>
      <c r="O64" s="12"/>
      <c r="P64" s="11"/>
      <c r="Q64" s="12"/>
      <c r="R64" s="11"/>
      <c r="S64" s="12"/>
      <c r="T64" s="11"/>
      <c r="U64" s="11"/>
      <c r="V64" s="12"/>
    </row>
    <row r="65" spans="1:22" x14ac:dyDescent="0.25">
      <c r="A65">
        <v>50253582</v>
      </c>
      <c r="B65">
        <v>555079</v>
      </c>
      <c r="C65" t="s">
        <v>37</v>
      </c>
      <c r="D65">
        <v>8000001182</v>
      </c>
      <c r="E65" s="9">
        <v>44181</v>
      </c>
      <c r="F65">
        <v>7497000</v>
      </c>
      <c r="G65" s="10">
        <v>11000000</v>
      </c>
      <c r="H65" s="10">
        <v>230101</v>
      </c>
      <c r="I65" s="11">
        <v>230101</v>
      </c>
      <c r="J65" s="12"/>
      <c r="K65" s="12">
        <v>292606</v>
      </c>
      <c r="L65" s="12"/>
      <c r="M65">
        <v>20201010284</v>
      </c>
      <c r="N65">
        <v>11111</v>
      </c>
      <c r="O65" s="12"/>
      <c r="P65" s="11"/>
      <c r="Q65" s="12"/>
      <c r="R65" s="11"/>
      <c r="S65" s="12"/>
      <c r="T65" s="11"/>
      <c r="U65" s="11"/>
      <c r="V65" s="12"/>
    </row>
    <row r="66" spans="1:22" x14ac:dyDescent="0.25">
      <c r="A66">
        <v>50253582</v>
      </c>
      <c r="B66">
        <v>1043605</v>
      </c>
      <c r="C66" t="s">
        <v>37</v>
      </c>
      <c r="D66">
        <v>890000464</v>
      </c>
      <c r="E66" s="9">
        <v>44181</v>
      </c>
      <c r="F66">
        <v>7417100</v>
      </c>
      <c r="G66" s="10">
        <v>11000000</v>
      </c>
      <c r="H66" s="10">
        <v>230101</v>
      </c>
      <c r="I66" s="11">
        <v>230101</v>
      </c>
      <c r="J66" s="12"/>
      <c r="K66" s="12">
        <v>4054440</v>
      </c>
      <c r="L66" s="12"/>
      <c r="M66">
        <v>890000464</v>
      </c>
      <c r="N66">
        <v>20200923</v>
      </c>
      <c r="O66" s="12"/>
      <c r="P66" s="11"/>
      <c r="Q66" s="12"/>
      <c r="R66" s="11"/>
      <c r="S66" s="12"/>
      <c r="T66" s="11"/>
      <c r="U66" s="11"/>
      <c r="V66" s="12"/>
    </row>
    <row r="67" spans="1:22" x14ac:dyDescent="0.25">
      <c r="A67">
        <v>50253582</v>
      </c>
      <c r="B67">
        <v>66422</v>
      </c>
      <c r="C67" t="s">
        <v>38</v>
      </c>
      <c r="D67">
        <v>8909800938</v>
      </c>
      <c r="E67" s="9">
        <v>44182</v>
      </c>
      <c r="F67">
        <v>3737676</v>
      </c>
      <c r="G67" s="10">
        <v>11000000</v>
      </c>
      <c r="H67" s="10">
        <v>230101</v>
      </c>
      <c r="I67" s="11">
        <v>230101</v>
      </c>
      <c r="J67" s="12"/>
      <c r="K67" s="12">
        <v>791253</v>
      </c>
      <c r="L67" s="12"/>
      <c r="M67">
        <v>0</v>
      </c>
      <c r="N67">
        <v>0</v>
      </c>
      <c r="O67" s="12"/>
      <c r="P67" s="11"/>
      <c r="Q67" s="12"/>
      <c r="R67" s="11"/>
      <c r="S67" s="12"/>
      <c r="T67" s="11"/>
      <c r="U67" s="11"/>
      <c r="V67" s="12"/>
    </row>
    <row r="68" spans="1:22" x14ac:dyDescent="0.25">
      <c r="A68">
        <v>50253582</v>
      </c>
      <c r="B68">
        <v>739135</v>
      </c>
      <c r="C68" t="s">
        <v>35</v>
      </c>
      <c r="D68">
        <v>890201235</v>
      </c>
      <c r="E68" s="9">
        <v>44182</v>
      </c>
      <c r="F68">
        <v>6985777</v>
      </c>
      <c r="G68" s="10">
        <v>11000000</v>
      </c>
      <c r="H68" s="10">
        <v>230101</v>
      </c>
      <c r="I68" s="11">
        <v>230101</v>
      </c>
      <c r="J68" s="12"/>
      <c r="K68" s="12">
        <v>28979768</v>
      </c>
      <c r="L68" s="12"/>
      <c r="M68">
        <v>11672</v>
      </c>
      <c r="N68">
        <v>890201235</v>
      </c>
      <c r="O68" s="12"/>
      <c r="P68" s="11"/>
      <c r="Q68" s="12"/>
      <c r="R68" s="11"/>
      <c r="S68" s="12"/>
      <c r="T68" s="11"/>
      <c r="U68" s="11"/>
      <c r="V68" s="12"/>
    </row>
    <row r="69" spans="1:22" x14ac:dyDescent="0.25">
      <c r="A69">
        <v>50253582</v>
      </c>
      <c r="B69">
        <v>850484</v>
      </c>
      <c r="C69" t="s">
        <v>39</v>
      </c>
      <c r="D69">
        <v>892099216</v>
      </c>
      <c r="E69" s="9">
        <v>44182</v>
      </c>
      <c r="F69">
        <v>6336339</v>
      </c>
      <c r="G69" s="10">
        <v>11000000</v>
      </c>
      <c r="H69" s="10">
        <v>230101</v>
      </c>
      <c r="I69" s="11">
        <v>230101</v>
      </c>
      <c r="J69" s="12"/>
      <c r="K69" s="12">
        <v>450369</v>
      </c>
      <c r="L69" s="12"/>
      <c r="M69">
        <v>20201117348</v>
      </c>
      <c r="N69">
        <v>20201117349</v>
      </c>
      <c r="O69" s="12"/>
      <c r="P69" s="11"/>
      <c r="Q69" s="12"/>
      <c r="R69" s="11"/>
      <c r="S69" s="12"/>
      <c r="T69" s="11"/>
      <c r="U69" s="11"/>
      <c r="V69" s="12"/>
    </row>
    <row r="70" spans="1:22" x14ac:dyDescent="0.25">
      <c r="A70">
        <v>50253582</v>
      </c>
      <c r="B70">
        <v>5327</v>
      </c>
      <c r="C70" t="s">
        <v>40</v>
      </c>
      <c r="D70">
        <v>800100521</v>
      </c>
      <c r="E70" s="9">
        <v>44183</v>
      </c>
      <c r="F70">
        <v>2459291</v>
      </c>
      <c r="G70" s="10">
        <v>11000000</v>
      </c>
      <c r="H70" s="10">
        <v>230101</v>
      </c>
      <c r="I70" s="11">
        <v>230101</v>
      </c>
      <c r="J70" s="12"/>
      <c r="K70" s="12">
        <v>453309</v>
      </c>
      <c r="L70" s="12"/>
      <c r="M70">
        <v>11111</v>
      </c>
      <c r="N70">
        <v>2018087336</v>
      </c>
      <c r="O70" s="12"/>
      <c r="P70" s="11"/>
      <c r="Q70" s="12"/>
      <c r="R70" s="11"/>
      <c r="S70" s="12"/>
      <c r="T70" s="11"/>
      <c r="U70" s="11"/>
      <c r="V70" s="12"/>
    </row>
    <row r="71" spans="1:22" x14ac:dyDescent="0.25">
      <c r="A71">
        <v>50253582</v>
      </c>
      <c r="B71">
        <v>739120</v>
      </c>
      <c r="C71" t="s">
        <v>35</v>
      </c>
      <c r="D71">
        <v>890201235</v>
      </c>
      <c r="E71" s="9">
        <v>44183</v>
      </c>
      <c r="F71">
        <v>6985777</v>
      </c>
      <c r="G71" s="10">
        <v>923272421</v>
      </c>
      <c r="H71" s="10">
        <v>190101</v>
      </c>
      <c r="I71" s="11">
        <v>190101</v>
      </c>
      <c r="J71" s="12"/>
      <c r="K71" s="12">
        <v>22227719.16</v>
      </c>
      <c r="L71" s="12"/>
      <c r="M71">
        <v>11366</v>
      </c>
      <c r="N71">
        <v>890201235</v>
      </c>
      <c r="O71" s="12"/>
      <c r="P71" s="11"/>
      <c r="Q71" s="12"/>
      <c r="R71" s="11"/>
      <c r="S71" s="12"/>
      <c r="T71" s="11"/>
      <c r="U71" s="11"/>
      <c r="V71" s="12"/>
    </row>
    <row r="72" spans="1:22" x14ac:dyDescent="0.25">
      <c r="A72">
        <v>50253582</v>
      </c>
      <c r="B72">
        <v>1128163</v>
      </c>
      <c r="C72" t="s">
        <v>21</v>
      </c>
      <c r="D72">
        <v>8902051768</v>
      </c>
      <c r="E72" s="9">
        <v>44183</v>
      </c>
      <c r="F72">
        <v>6497777</v>
      </c>
      <c r="G72" s="10">
        <v>11000000</v>
      </c>
      <c r="H72" s="10">
        <v>230101</v>
      </c>
      <c r="I72" s="11">
        <v>230101</v>
      </c>
      <c r="J72" s="12"/>
      <c r="K72" s="12">
        <v>95534</v>
      </c>
      <c r="L72" s="12"/>
      <c r="M72">
        <v>202011263363</v>
      </c>
      <c r="N72">
        <v>11111</v>
      </c>
      <c r="O72" s="12"/>
      <c r="P72" s="11"/>
      <c r="Q72" s="12"/>
      <c r="R72" s="11"/>
      <c r="S72" s="12"/>
      <c r="T72" s="11"/>
      <c r="U72" s="11"/>
      <c r="V72" s="12"/>
    </row>
    <row r="73" spans="1:22" x14ac:dyDescent="0.25">
      <c r="A73">
        <v>50253582</v>
      </c>
      <c r="B73">
        <v>166856</v>
      </c>
      <c r="C73" t="s">
        <v>41</v>
      </c>
      <c r="D73">
        <v>8902036888</v>
      </c>
      <c r="E73" s="9">
        <v>44186</v>
      </c>
      <c r="F73">
        <v>7272580</v>
      </c>
      <c r="G73" s="10">
        <v>11000000</v>
      </c>
      <c r="H73" s="10">
        <v>230101</v>
      </c>
      <c r="I73" s="11">
        <v>230101</v>
      </c>
      <c r="J73" s="12"/>
      <c r="K73" s="12">
        <v>6071750</v>
      </c>
      <c r="L73" s="12"/>
      <c r="M73">
        <v>202121807475</v>
      </c>
      <c r="N73">
        <v>11111</v>
      </c>
      <c r="O73" s="12"/>
      <c r="P73" s="11"/>
      <c r="Q73" s="12"/>
      <c r="R73" s="11"/>
      <c r="S73" s="12"/>
      <c r="T73" s="11"/>
      <c r="U73" s="11"/>
      <c r="V73" s="12"/>
    </row>
    <row r="74" spans="1:22" x14ac:dyDescent="0.25">
      <c r="A74">
        <v>50253582</v>
      </c>
      <c r="B74">
        <v>1132799</v>
      </c>
      <c r="C74" t="s">
        <v>24</v>
      </c>
      <c r="D74">
        <v>8918008461</v>
      </c>
      <c r="E74" s="9">
        <v>44186</v>
      </c>
      <c r="F74">
        <v>7424781</v>
      </c>
      <c r="G74" s="10">
        <v>11000000</v>
      </c>
      <c r="H74" s="10">
        <v>230101</v>
      </c>
      <c r="I74" s="11">
        <v>230101</v>
      </c>
      <c r="J74" s="12"/>
      <c r="K74" s="12">
        <v>40824523</v>
      </c>
      <c r="L74" s="12"/>
      <c r="M74">
        <v>2018087336</v>
      </c>
      <c r="N74">
        <v>11111</v>
      </c>
      <c r="O74" s="12"/>
      <c r="P74" s="11"/>
      <c r="Q74" s="12"/>
      <c r="R74" s="11"/>
      <c r="S74" s="12"/>
      <c r="T74" s="11"/>
      <c r="U74" s="11"/>
      <c r="V74" s="12"/>
    </row>
    <row r="75" spans="1:22" x14ac:dyDescent="0.25">
      <c r="A75">
        <v>50253582</v>
      </c>
      <c r="B75">
        <v>1270943</v>
      </c>
      <c r="C75" t="s">
        <v>35</v>
      </c>
      <c r="D75">
        <v>890205581</v>
      </c>
      <c r="E75" s="9">
        <v>44186</v>
      </c>
      <c r="F75">
        <v>6324841</v>
      </c>
      <c r="G75" s="10">
        <v>11000000</v>
      </c>
      <c r="H75" s="10">
        <v>230101</v>
      </c>
      <c r="I75" s="11">
        <v>230101</v>
      </c>
      <c r="J75" s="12"/>
      <c r="K75" s="12">
        <v>833114</v>
      </c>
      <c r="L75" s="12"/>
      <c r="M75">
        <v>202040030</v>
      </c>
      <c r="N75">
        <v>202040030</v>
      </c>
      <c r="O75" s="12"/>
      <c r="P75" s="11"/>
      <c r="Q75" s="12"/>
      <c r="R75" s="11"/>
      <c r="S75" s="12"/>
      <c r="T75" s="11"/>
      <c r="U75" s="11"/>
      <c r="V75" s="12"/>
    </row>
    <row r="76" spans="1:22" x14ac:dyDescent="0.25">
      <c r="A76">
        <v>50253582</v>
      </c>
      <c r="B76">
        <v>1270944</v>
      </c>
      <c r="C76" t="s">
        <v>35</v>
      </c>
      <c r="D76">
        <v>890205581</v>
      </c>
      <c r="E76" s="9">
        <v>44186</v>
      </c>
      <c r="F76">
        <v>6324841</v>
      </c>
      <c r="G76" s="10">
        <v>11000000</v>
      </c>
      <c r="H76" s="10">
        <v>230101</v>
      </c>
      <c r="I76" s="11">
        <v>230101</v>
      </c>
      <c r="J76" s="12"/>
      <c r="K76" s="12">
        <v>101730</v>
      </c>
      <c r="L76" s="12"/>
      <c r="M76">
        <v>2020114031</v>
      </c>
      <c r="N76">
        <v>2020114031</v>
      </c>
      <c r="O76" s="12"/>
      <c r="P76" s="11"/>
      <c r="Q76" s="12"/>
      <c r="R76" s="11"/>
      <c r="S76" s="12"/>
      <c r="T76" s="11"/>
      <c r="U76" s="11"/>
      <c r="V76" s="12"/>
    </row>
    <row r="77" spans="1:22" x14ac:dyDescent="0.25">
      <c r="A77">
        <v>50253582</v>
      </c>
      <c r="B77">
        <v>1270947</v>
      </c>
      <c r="C77" t="s">
        <v>35</v>
      </c>
      <c r="D77">
        <v>890205581</v>
      </c>
      <c r="E77" s="9">
        <v>44186</v>
      </c>
      <c r="F77">
        <v>6324841</v>
      </c>
      <c r="G77" s="10">
        <v>11000000</v>
      </c>
      <c r="H77" s="10">
        <v>230101</v>
      </c>
      <c r="I77" s="11">
        <v>230101</v>
      </c>
      <c r="J77" s="12"/>
      <c r="K77" s="12">
        <v>833114</v>
      </c>
      <c r="L77" s="12"/>
      <c r="M77">
        <v>2020114031</v>
      </c>
      <c r="N77">
        <v>2020114031</v>
      </c>
      <c r="O77" s="12"/>
      <c r="P77" s="11"/>
      <c r="Q77" s="12"/>
      <c r="R77" s="11"/>
      <c r="S77" s="12"/>
      <c r="T77" s="11"/>
      <c r="U77" s="11"/>
      <c r="V77" s="12"/>
    </row>
    <row r="78" spans="1:22" x14ac:dyDescent="0.25">
      <c r="A78">
        <v>50253582</v>
      </c>
      <c r="B78">
        <v>45240230</v>
      </c>
      <c r="C78" t="s">
        <v>42</v>
      </c>
      <c r="D78">
        <v>8912800003</v>
      </c>
      <c r="E78" s="9">
        <v>44186</v>
      </c>
      <c r="F78">
        <v>7333300</v>
      </c>
      <c r="G78" s="10" t="e">
        <v>#N/A</v>
      </c>
      <c r="H78" s="10" t="e">
        <v>#N/A</v>
      </c>
      <c r="I78" s="11">
        <v>230106</v>
      </c>
      <c r="J78" s="12"/>
      <c r="K78" s="12">
        <v>1106646</v>
      </c>
      <c r="L78" s="12"/>
      <c r="M78">
        <v>230106</v>
      </c>
      <c r="N78">
        <v>8912800003</v>
      </c>
      <c r="O78" s="12"/>
      <c r="P78" s="11"/>
      <c r="Q78" s="12"/>
      <c r="R78" s="11"/>
      <c r="S78" s="12"/>
      <c r="T78" s="11"/>
      <c r="U78" s="11"/>
      <c r="V78" s="12"/>
    </row>
    <row r="79" spans="1:22" x14ac:dyDescent="0.25">
      <c r="A79">
        <v>50253582</v>
      </c>
      <c r="B79">
        <v>55663</v>
      </c>
      <c r="C79" t="s">
        <v>37</v>
      </c>
      <c r="D79">
        <v>890000439</v>
      </c>
      <c r="E79" s="9">
        <v>44187</v>
      </c>
      <c r="F79">
        <v>7411780</v>
      </c>
      <c r="G79" s="10">
        <v>923272421</v>
      </c>
      <c r="H79" s="10">
        <v>190101</v>
      </c>
      <c r="I79" s="11">
        <v>190101</v>
      </c>
      <c r="J79" s="12"/>
      <c r="K79" s="12">
        <v>665768</v>
      </c>
      <c r="L79" s="12"/>
      <c r="M79">
        <v>8999990902</v>
      </c>
      <c r="N79">
        <v>202010012863</v>
      </c>
      <c r="O79" s="12"/>
      <c r="P79" s="11"/>
      <c r="Q79" s="12"/>
      <c r="R79" s="11"/>
      <c r="S79" s="12"/>
      <c r="T79" s="11"/>
      <c r="U79" s="11"/>
      <c r="V79" s="12"/>
    </row>
    <row r="80" spans="1:22" x14ac:dyDescent="0.25">
      <c r="A80">
        <v>50253582</v>
      </c>
      <c r="B80">
        <v>588159</v>
      </c>
      <c r="C80" t="s">
        <v>43</v>
      </c>
      <c r="D80">
        <v>890982506</v>
      </c>
      <c r="E80" s="9">
        <v>44187</v>
      </c>
      <c r="F80">
        <v>8544212</v>
      </c>
      <c r="G80" s="10">
        <v>11000000</v>
      </c>
      <c r="H80" s="10">
        <v>230101</v>
      </c>
      <c r="I80" s="11">
        <v>230101</v>
      </c>
      <c r="J80" s="12"/>
      <c r="K80" s="12">
        <v>43423</v>
      </c>
      <c r="L80" s="12"/>
      <c r="M80">
        <v>11111</v>
      </c>
      <c r="N80">
        <v>11111</v>
      </c>
      <c r="O80" s="12"/>
      <c r="P80" s="11"/>
      <c r="Q80" s="12"/>
      <c r="R80" s="11"/>
      <c r="S80" s="12"/>
      <c r="T80" s="11"/>
      <c r="U80" s="11"/>
      <c r="V80" s="12"/>
    </row>
    <row r="81" spans="1:22" x14ac:dyDescent="0.25">
      <c r="A81">
        <v>50253582</v>
      </c>
      <c r="B81">
        <v>954056</v>
      </c>
      <c r="C81" t="s">
        <v>18</v>
      </c>
      <c r="D81">
        <v>899999172</v>
      </c>
      <c r="E81" s="9">
        <v>44187</v>
      </c>
      <c r="F81">
        <v>8844444</v>
      </c>
      <c r="G81" s="10">
        <v>11000000</v>
      </c>
      <c r="H81" s="10">
        <v>230101</v>
      </c>
      <c r="I81" s="11">
        <v>230101</v>
      </c>
      <c r="J81" s="12"/>
      <c r="K81" s="12">
        <v>1371567</v>
      </c>
      <c r="L81" s="12"/>
      <c r="M81">
        <v>20191213494</v>
      </c>
      <c r="N81">
        <v>11111</v>
      </c>
      <c r="O81" s="12"/>
      <c r="P81" s="11"/>
      <c r="Q81" s="12"/>
      <c r="R81" s="11"/>
      <c r="S81" s="12"/>
      <c r="T81" s="11"/>
      <c r="U81" s="11"/>
      <c r="V81" s="12"/>
    </row>
    <row r="82" spans="1:22" x14ac:dyDescent="0.25">
      <c r="A82">
        <v>50253582</v>
      </c>
      <c r="B82">
        <v>954057</v>
      </c>
      <c r="C82" t="s">
        <v>18</v>
      </c>
      <c r="D82">
        <v>899999172</v>
      </c>
      <c r="E82" s="9">
        <v>44187</v>
      </c>
      <c r="F82">
        <v>8844444</v>
      </c>
      <c r="G82" s="10">
        <v>11000000</v>
      </c>
      <c r="H82" s="10">
        <v>230101</v>
      </c>
      <c r="I82" s="11">
        <v>230101</v>
      </c>
      <c r="J82" s="12"/>
      <c r="K82" s="12">
        <v>1371198</v>
      </c>
      <c r="L82" s="12"/>
      <c r="M82">
        <v>20191213494</v>
      </c>
      <c r="N82">
        <v>11111</v>
      </c>
      <c r="O82" s="12"/>
      <c r="P82" s="11"/>
      <c r="Q82" s="12"/>
      <c r="R82" s="11"/>
      <c r="S82" s="12"/>
      <c r="T82" s="11"/>
      <c r="U82" s="11"/>
      <c r="V82" s="12"/>
    </row>
    <row r="83" spans="1:22" x14ac:dyDescent="0.25">
      <c r="A83">
        <v>50253582</v>
      </c>
      <c r="B83">
        <v>954058</v>
      </c>
      <c r="C83" t="s">
        <v>18</v>
      </c>
      <c r="D83">
        <v>899999172</v>
      </c>
      <c r="E83" s="9">
        <v>44187</v>
      </c>
      <c r="F83">
        <v>8844444</v>
      </c>
      <c r="G83" s="10">
        <v>11000000</v>
      </c>
      <c r="H83" s="10">
        <v>230101</v>
      </c>
      <c r="I83" s="11">
        <v>230101</v>
      </c>
      <c r="J83" s="12"/>
      <c r="K83" s="12">
        <v>135290</v>
      </c>
      <c r="L83" s="12"/>
      <c r="M83">
        <v>20191213494</v>
      </c>
      <c r="N83">
        <v>11111</v>
      </c>
      <c r="O83" s="12"/>
      <c r="P83" s="11"/>
      <c r="Q83" s="12"/>
      <c r="R83" s="11"/>
      <c r="S83" s="12"/>
      <c r="T83" s="11"/>
      <c r="U83" s="11"/>
      <c r="V83" s="12"/>
    </row>
    <row r="84" spans="1:22" x14ac:dyDescent="0.25">
      <c r="A84">
        <v>50253582</v>
      </c>
      <c r="B84">
        <v>47055</v>
      </c>
      <c r="C84" t="s">
        <v>44</v>
      </c>
      <c r="D84">
        <v>8914800857</v>
      </c>
      <c r="E84" s="9">
        <v>44188</v>
      </c>
      <c r="F84">
        <v>3398300</v>
      </c>
      <c r="G84" s="10">
        <v>11000000</v>
      </c>
      <c r="H84" s="10">
        <v>230101</v>
      </c>
      <c r="I84" s="11">
        <v>230101</v>
      </c>
      <c r="J84" s="12"/>
      <c r="K84" s="12">
        <v>92145</v>
      </c>
      <c r="L84" s="12"/>
      <c r="M84">
        <v>96262020</v>
      </c>
      <c r="N84">
        <v>11111</v>
      </c>
      <c r="O84" s="12"/>
      <c r="P84" s="11"/>
      <c r="Q84" s="12"/>
      <c r="R84" s="11"/>
      <c r="S84" s="12"/>
      <c r="T84" s="11"/>
      <c r="U84" s="11"/>
      <c r="V84" s="12"/>
    </row>
    <row r="85" spans="1:22" x14ac:dyDescent="0.25">
      <c r="A85">
        <v>50253582</v>
      </c>
      <c r="B85">
        <v>47056</v>
      </c>
      <c r="C85" t="s">
        <v>44</v>
      </c>
      <c r="D85">
        <v>8914800857</v>
      </c>
      <c r="E85" s="9">
        <v>44188</v>
      </c>
      <c r="F85">
        <v>3398300</v>
      </c>
      <c r="G85" s="10">
        <v>11000000</v>
      </c>
      <c r="H85" s="10">
        <v>230101</v>
      </c>
      <c r="I85" s="11">
        <v>230101</v>
      </c>
      <c r="J85" s="12"/>
      <c r="K85" s="12">
        <v>1295678</v>
      </c>
      <c r="L85" s="12"/>
      <c r="M85">
        <v>20201010245</v>
      </c>
      <c r="N85">
        <v>11111</v>
      </c>
      <c r="O85" s="12"/>
      <c r="P85" s="11"/>
      <c r="Q85" s="12"/>
      <c r="R85" s="11"/>
      <c r="S85" s="12"/>
      <c r="T85" s="11"/>
      <c r="U85" s="11"/>
      <c r="V85" s="12"/>
    </row>
    <row r="86" spans="1:22" x14ac:dyDescent="0.25">
      <c r="A86">
        <v>50253582</v>
      </c>
      <c r="B86">
        <v>479557</v>
      </c>
      <c r="C86" t="s">
        <v>23</v>
      </c>
      <c r="D86">
        <v>890801053</v>
      </c>
      <c r="E86" s="9">
        <v>44188</v>
      </c>
      <c r="F86">
        <v>8879700</v>
      </c>
      <c r="G86" s="10">
        <v>11000000</v>
      </c>
      <c r="H86" s="10">
        <v>230101</v>
      </c>
      <c r="I86" s="11">
        <v>230101</v>
      </c>
      <c r="J86" s="12"/>
      <c r="K86" s="12">
        <v>192928</v>
      </c>
      <c r="L86" s="12"/>
      <c r="M86">
        <v>20191208076</v>
      </c>
      <c r="N86">
        <v>1111</v>
      </c>
      <c r="O86" s="12"/>
      <c r="P86" s="11"/>
      <c r="Q86" s="12"/>
      <c r="R86" s="11"/>
      <c r="S86" s="12"/>
      <c r="T86" s="11"/>
      <c r="U86" s="11"/>
      <c r="V86" s="12"/>
    </row>
    <row r="87" spans="1:22" x14ac:dyDescent="0.25">
      <c r="A87">
        <v>50253582</v>
      </c>
      <c r="B87">
        <v>482670</v>
      </c>
      <c r="C87" t="s">
        <v>25</v>
      </c>
      <c r="D87">
        <v>8999993281</v>
      </c>
      <c r="E87" s="9">
        <v>44188</v>
      </c>
      <c r="F87">
        <v>8439101</v>
      </c>
      <c r="G87" s="10">
        <v>11000000</v>
      </c>
      <c r="H87" s="10">
        <v>230101</v>
      </c>
      <c r="I87" s="11">
        <v>230101</v>
      </c>
      <c r="J87" s="12"/>
      <c r="K87" s="12">
        <v>3826450</v>
      </c>
      <c r="L87" s="12"/>
      <c r="M87">
        <v>11111111</v>
      </c>
      <c r="N87">
        <v>11111111</v>
      </c>
      <c r="O87" s="12"/>
      <c r="P87" s="11"/>
      <c r="Q87" s="12"/>
      <c r="R87" s="11"/>
      <c r="S87" s="12"/>
      <c r="T87" s="11"/>
      <c r="U87" s="11"/>
      <c r="V87" s="12"/>
    </row>
    <row r="88" spans="1:22" x14ac:dyDescent="0.25">
      <c r="A88">
        <v>50253582</v>
      </c>
      <c r="B88">
        <v>739117</v>
      </c>
      <c r="C88" t="s">
        <v>35</v>
      </c>
      <c r="D88">
        <v>890201235</v>
      </c>
      <c r="E88" s="9">
        <v>44188</v>
      </c>
      <c r="F88">
        <v>6985777</v>
      </c>
      <c r="G88" s="10">
        <v>11000000</v>
      </c>
      <c r="H88" s="10">
        <v>230101</v>
      </c>
      <c r="I88" s="11">
        <v>230101</v>
      </c>
      <c r="J88" s="12"/>
      <c r="K88" s="12">
        <v>71663</v>
      </c>
      <c r="L88" s="12"/>
      <c r="M88">
        <v>11886</v>
      </c>
      <c r="N88">
        <v>890201235</v>
      </c>
      <c r="O88" s="12"/>
      <c r="P88" s="11"/>
      <c r="Q88" s="12"/>
      <c r="R88" s="11"/>
      <c r="S88" s="12"/>
      <c r="T88" s="11"/>
      <c r="U88" s="11"/>
      <c r="V88" s="12"/>
    </row>
    <row r="89" spans="1:22" x14ac:dyDescent="0.25">
      <c r="A89">
        <v>50253582</v>
      </c>
      <c r="B89">
        <v>739119</v>
      </c>
      <c r="C89" t="s">
        <v>35</v>
      </c>
      <c r="D89">
        <v>890201235</v>
      </c>
      <c r="E89" s="9">
        <v>44188</v>
      </c>
      <c r="F89">
        <v>6985777</v>
      </c>
      <c r="G89" s="10">
        <v>11000000</v>
      </c>
      <c r="H89" s="10">
        <v>230101</v>
      </c>
      <c r="I89" s="11">
        <v>230101</v>
      </c>
      <c r="J89" s="12"/>
      <c r="K89" s="12">
        <v>3288087</v>
      </c>
      <c r="L89" s="12"/>
      <c r="M89">
        <v>11717</v>
      </c>
      <c r="N89">
        <v>890201235</v>
      </c>
      <c r="O89" s="12"/>
      <c r="P89" s="11"/>
      <c r="Q89" s="12"/>
      <c r="R89" s="11"/>
      <c r="S89" s="12"/>
      <c r="T89" s="11"/>
      <c r="U89" s="11"/>
      <c r="V89" s="12"/>
    </row>
    <row r="90" spans="1:22" x14ac:dyDescent="0.25">
      <c r="A90">
        <v>50253582</v>
      </c>
      <c r="B90">
        <v>938193</v>
      </c>
      <c r="C90" t="s">
        <v>45</v>
      </c>
      <c r="D90">
        <v>892399999</v>
      </c>
      <c r="E90" s="9">
        <v>44188</v>
      </c>
      <c r="F90">
        <v>5748230</v>
      </c>
      <c r="G90" s="10">
        <v>11000000</v>
      </c>
      <c r="H90" s="10">
        <v>230101</v>
      </c>
      <c r="I90" s="11">
        <v>230101</v>
      </c>
      <c r="J90" s="12"/>
      <c r="K90" s="12">
        <v>303388</v>
      </c>
      <c r="L90" s="12"/>
      <c r="M90">
        <v>3025</v>
      </c>
      <c r="N90">
        <v>4020</v>
      </c>
      <c r="O90" s="12"/>
      <c r="P90" s="11"/>
      <c r="Q90" s="12"/>
      <c r="R90" s="11"/>
      <c r="S90" s="12"/>
      <c r="T90" s="11"/>
      <c r="U90" s="11"/>
      <c r="V90" s="12"/>
    </row>
    <row r="91" spans="1:22" x14ac:dyDescent="0.25">
      <c r="A91">
        <v>50253582</v>
      </c>
      <c r="B91">
        <v>973312</v>
      </c>
      <c r="C91" t="s">
        <v>29</v>
      </c>
      <c r="D91">
        <v>8000998241</v>
      </c>
      <c r="E91" s="9">
        <v>44188</v>
      </c>
      <c r="F91">
        <v>7237846</v>
      </c>
      <c r="G91" s="10">
        <v>11000000</v>
      </c>
      <c r="H91" s="10">
        <v>230101</v>
      </c>
      <c r="I91" s="11">
        <v>230101</v>
      </c>
      <c r="J91" s="12"/>
      <c r="K91" s="12">
        <v>223902</v>
      </c>
      <c r="L91" s="12"/>
      <c r="M91">
        <v>11111</v>
      </c>
      <c r="N91">
        <v>20201010367</v>
      </c>
      <c r="O91" s="12"/>
      <c r="P91" s="11"/>
      <c r="Q91" s="12"/>
      <c r="R91" s="11"/>
      <c r="S91" s="12"/>
      <c r="T91" s="11"/>
      <c r="U91" s="11"/>
      <c r="V91" s="12"/>
    </row>
    <row r="92" spans="1:22" x14ac:dyDescent="0.25">
      <c r="A92">
        <v>50253582</v>
      </c>
      <c r="B92">
        <v>1095968</v>
      </c>
      <c r="C92" t="s">
        <v>46</v>
      </c>
      <c r="D92">
        <v>8001028385</v>
      </c>
      <c r="E92" s="9">
        <v>44188</v>
      </c>
      <c r="F92">
        <v>8852988</v>
      </c>
      <c r="G92" s="10">
        <v>11000000</v>
      </c>
      <c r="H92" s="10">
        <v>230101</v>
      </c>
      <c r="I92" s="11">
        <v>230101</v>
      </c>
      <c r="J92" s="12"/>
      <c r="K92" s="12">
        <v>5896812</v>
      </c>
      <c r="L92" s="12"/>
      <c r="M92">
        <v>932020</v>
      </c>
      <c r="N92">
        <v>11111</v>
      </c>
      <c r="O92" s="12"/>
      <c r="P92" s="11"/>
      <c r="Q92" s="12"/>
      <c r="R92" s="11"/>
      <c r="S92" s="12"/>
      <c r="T92" s="11"/>
      <c r="U92" s="11"/>
      <c r="V92" s="12"/>
    </row>
    <row r="93" spans="1:22" x14ac:dyDescent="0.25">
      <c r="A93">
        <v>50253582</v>
      </c>
      <c r="B93">
        <v>2217516</v>
      </c>
      <c r="C93" t="s">
        <v>19</v>
      </c>
      <c r="D93">
        <v>8906800084</v>
      </c>
      <c r="E93" s="9">
        <v>44188</v>
      </c>
      <c r="F93">
        <v>8868180</v>
      </c>
      <c r="G93" s="10">
        <v>11000000</v>
      </c>
      <c r="H93" s="10">
        <v>230101</v>
      </c>
      <c r="I93" s="11">
        <v>230101</v>
      </c>
      <c r="J93" s="12"/>
      <c r="K93" s="12">
        <v>3167822</v>
      </c>
      <c r="L93" s="12"/>
      <c r="M93">
        <v>8906800084</v>
      </c>
      <c r="N93">
        <v>1300111661</v>
      </c>
      <c r="O93" s="12"/>
      <c r="P93" s="11"/>
      <c r="Q93" s="12"/>
      <c r="R93" s="11"/>
      <c r="S93" s="12"/>
      <c r="T93" s="11"/>
      <c r="U93" s="11"/>
      <c r="V93" s="12"/>
    </row>
    <row r="94" spans="1:22" x14ac:dyDescent="0.25">
      <c r="A94">
        <v>50253582</v>
      </c>
      <c r="B94">
        <v>49486359</v>
      </c>
      <c r="C94" t="s">
        <v>42</v>
      </c>
      <c r="D94">
        <v>8001189541</v>
      </c>
      <c r="E94" s="9">
        <v>44188</v>
      </c>
      <c r="F94">
        <v>7244309</v>
      </c>
      <c r="G94" s="10">
        <v>923272421</v>
      </c>
      <c r="H94" s="10">
        <v>190101</v>
      </c>
      <c r="I94" s="11">
        <v>190101</v>
      </c>
      <c r="J94" s="12"/>
      <c r="K94" s="12">
        <v>1835498</v>
      </c>
      <c r="L94" s="12"/>
      <c r="M94">
        <v>899999090</v>
      </c>
      <c r="N94">
        <v>30072020</v>
      </c>
      <c r="O94" s="12"/>
      <c r="P94" s="11"/>
      <c r="Q94" s="12"/>
      <c r="R94" s="11"/>
      <c r="S94" s="12"/>
      <c r="T94" s="11"/>
      <c r="U94" s="11"/>
      <c r="V94" s="12"/>
    </row>
    <row r="95" spans="1:22" x14ac:dyDescent="0.25">
      <c r="A95">
        <v>50253582</v>
      </c>
      <c r="B95">
        <v>49486360</v>
      </c>
      <c r="C95" t="s">
        <v>42</v>
      </c>
      <c r="D95">
        <v>8001189541</v>
      </c>
      <c r="E95" s="9">
        <v>44188</v>
      </c>
      <c r="F95">
        <v>7244309</v>
      </c>
      <c r="G95" s="10">
        <v>11000000</v>
      </c>
      <c r="H95" s="10">
        <v>230101</v>
      </c>
      <c r="I95" s="11">
        <v>230101</v>
      </c>
      <c r="J95" s="12"/>
      <c r="K95" s="12">
        <v>630258</v>
      </c>
      <c r="L95" s="12"/>
      <c r="M95">
        <v>800118954</v>
      </c>
      <c r="N95">
        <v>20201218117</v>
      </c>
      <c r="O95" s="12"/>
      <c r="P95" s="11"/>
      <c r="Q95" s="12"/>
      <c r="R95" s="11"/>
      <c r="S95" s="12"/>
      <c r="T95" s="11"/>
      <c r="U95" s="11"/>
      <c r="V95" s="12"/>
    </row>
    <row r="96" spans="1:22" x14ac:dyDescent="0.25">
      <c r="A96">
        <v>50253582</v>
      </c>
      <c r="B96">
        <v>31855</v>
      </c>
      <c r="C96" t="s">
        <v>27</v>
      </c>
      <c r="D96">
        <v>8000947557</v>
      </c>
      <c r="E96" s="9">
        <v>44189</v>
      </c>
      <c r="F96">
        <v>7326900</v>
      </c>
      <c r="G96" s="10">
        <v>11000000</v>
      </c>
      <c r="H96" s="10">
        <v>230101</v>
      </c>
      <c r="I96" s="11">
        <v>230101</v>
      </c>
      <c r="J96" s="12"/>
      <c r="K96" s="12">
        <v>97934</v>
      </c>
      <c r="L96" s="12"/>
      <c r="M96">
        <v>0</v>
      </c>
      <c r="N96">
        <v>0</v>
      </c>
      <c r="O96" s="12"/>
      <c r="P96" s="11"/>
      <c r="Q96" s="12"/>
      <c r="R96" s="11"/>
      <c r="S96" s="12"/>
      <c r="T96" s="11"/>
      <c r="U96" s="11"/>
      <c r="V96" s="12"/>
    </row>
    <row r="97" spans="1:22" x14ac:dyDescent="0.25">
      <c r="A97">
        <v>50253582</v>
      </c>
      <c r="B97">
        <v>187419</v>
      </c>
      <c r="C97" t="s">
        <v>47</v>
      </c>
      <c r="D97">
        <v>8999993186</v>
      </c>
      <c r="E97" s="9">
        <v>44189</v>
      </c>
      <c r="F97">
        <v>5939150</v>
      </c>
      <c r="G97" s="10">
        <v>11000000</v>
      </c>
      <c r="H97" s="10">
        <v>230101</v>
      </c>
      <c r="I97" s="11">
        <v>230101</v>
      </c>
      <c r="J97" s="12"/>
      <c r="K97" s="12">
        <v>10753170</v>
      </c>
      <c r="L97" s="12"/>
      <c r="M97">
        <v>11111</v>
      </c>
      <c r="N97">
        <v>20200257</v>
      </c>
      <c r="O97" s="12"/>
      <c r="P97" s="11"/>
      <c r="Q97" s="12"/>
      <c r="R97" s="11"/>
      <c r="S97" s="12"/>
      <c r="T97" s="11"/>
      <c r="U97" s="11"/>
      <c r="V97" s="12"/>
    </row>
    <row r="98" spans="1:22" x14ac:dyDescent="0.25">
      <c r="A98">
        <v>50253582</v>
      </c>
      <c r="B98">
        <v>187420</v>
      </c>
      <c r="C98" t="s">
        <v>47</v>
      </c>
      <c r="D98">
        <v>8999993186</v>
      </c>
      <c r="E98" s="9">
        <v>44189</v>
      </c>
      <c r="F98">
        <v>5939150</v>
      </c>
      <c r="G98" s="10">
        <v>11000000</v>
      </c>
      <c r="H98" s="10">
        <v>230101</v>
      </c>
      <c r="I98" s="11">
        <v>230101</v>
      </c>
      <c r="J98" s="12"/>
      <c r="K98" s="12">
        <v>10353978</v>
      </c>
      <c r="L98" s="12"/>
      <c r="M98">
        <v>11111</v>
      </c>
      <c r="N98">
        <v>20200256</v>
      </c>
      <c r="O98" s="12"/>
      <c r="P98" s="11"/>
      <c r="Q98" s="12"/>
      <c r="R98" s="11"/>
      <c r="S98" s="12"/>
      <c r="T98" s="11"/>
      <c r="U98" s="11"/>
      <c r="V98" s="12"/>
    </row>
    <row r="99" spans="1:22" x14ac:dyDescent="0.25">
      <c r="A99">
        <v>50253582</v>
      </c>
      <c r="B99">
        <v>1011231</v>
      </c>
      <c r="C99" t="s">
        <v>15</v>
      </c>
      <c r="D99">
        <v>830054060</v>
      </c>
      <c r="E99" s="9">
        <v>44189</v>
      </c>
      <c r="F99">
        <v>3275500</v>
      </c>
      <c r="G99" s="10">
        <v>11000000</v>
      </c>
      <c r="H99" s="10">
        <v>230101</v>
      </c>
      <c r="I99" s="11">
        <v>230101</v>
      </c>
      <c r="J99" s="12"/>
      <c r="K99" s="12">
        <v>29367252</v>
      </c>
      <c r="L99" s="12"/>
      <c r="M99">
        <v>9005943846</v>
      </c>
      <c r="N99">
        <v>201903965611</v>
      </c>
      <c r="O99" s="12"/>
      <c r="P99" s="11"/>
      <c r="Q99" s="12"/>
      <c r="R99" s="11"/>
      <c r="S99" s="12"/>
      <c r="T99" s="11"/>
      <c r="U99" s="11"/>
      <c r="V99" s="12"/>
    </row>
    <row r="100" spans="1:22" x14ac:dyDescent="0.25">
      <c r="A100">
        <v>50253582</v>
      </c>
      <c r="B100">
        <v>1011232</v>
      </c>
      <c r="C100" t="s">
        <v>15</v>
      </c>
      <c r="D100">
        <v>8300540605</v>
      </c>
      <c r="E100" s="9">
        <v>44189</v>
      </c>
      <c r="F100">
        <v>3275500</v>
      </c>
      <c r="G100" s="10">
        <v>11000000</v>
      </c>
      <c r="H100" s="10">
        <v>230101</v>
      </c>
      <c r="I100" s="11">
        <v>230101</v>
      </c>
      <c r="J100" s="12"/>
      <c r="K100" s="12">
        <v>1084424</v>
      </c>
      <c r="L100" s="12"/>
      <c r="M100">
        <v>9005943846</v>
      </c>
      <c r="N100">
        <v>201904100591</v>
      </c>
      <c r="O100" s="12"/>
      <c r="P100" s="11"/>
      <c r="Q100" s="12"/>
      <c r="R100" s="11"/>
      <c r="S100" s="12"/>
      <c r="T100" s="11"/>
      <c r="U100" s="11"/>
      <c r="V100" s="12"/>
    </row>
    <row r="101" spans="1:22" x14ac:dyDescent="0.25">
      <c r="A101">
        <v>50253582</v>
      </c>
      <c r="B101">
        <v>1060608</v>
      </c>
      <c r="C101" t="s">
        <v>15</v>
      </c>
      <c r="D101">
        <v>830054060</v>
      </c>
      <c r="E101" s="9">
        <v>44189</v>
      </c>
      <c r="F101">
        <v>3275500</v>
      </c>
      <c r="G101" s="10">
        <v>11000000</v>
      </c>
      <c r="H101" s="10">
        <v>230101</v>
      </c>
      <c r="I101" s="11">
        <v>230101</v>
      </c>
      <c r="J101" s="12"/>
      <c r="K101" s="12">
        <v>1084424</v>
      </c>
      <c r="L101" s="12"/>
      <c r="M101">
        <v>9005943846</v>
      </c>
      <c r="N101">
        <v>201904100591</v>
      </c>
      <c r="O101" s="12"/>
      <c r="P101" s="11"/>
      <c r="Q101" s="12"/>
      <c r="R101" s="11"/>
      <c r="S101" s="12"/>
      <c r="T101" s="11"/>
      <c r="U101" s="11"/>
      <c r="V101" s="12"/>
    </row>
    <row r="102" spans="1:22" x14ac:dyDescent="0.25">
      <c r="A102">
        <v>50253582</v>
      </c>
      <c r="B102">
        <v>942036</v>
      </c>
      <c r="C102" t="s">
        <v>48</v>
      </c>
      <c r="D102">
        <v>8920993243</v>
      </c>
      <c r="E102" s="9">
        <v>44193</v>
      </c>
      <c r="F102">
        <v>67132228</v>
      </c>
      <c r="G102" s="10">
        <v>11000000</v>
      </c>
      <c r="H102" s="10">
        <v>230101</v>
      </c>
      <c r="I102" s="11">
        <v>230101</v>
      </c>
      <c r="J102" s="12"/>
      <c r="K102" s="12">
        <v>112901</v>
      </c>
      <c r="L102" s="12"/>
      <c r="M102">
        <v>8920993243</v>
      </c>
      <c r="N102">
        <v>8920993243</v>
      </c>
      <c r="O102" s="12"/>
      <c r="P102" s="11"/>
      <c r="Q102" s="12"/>
      <c r="R102" s="11"/>
      <c r="S102" s="12"/>
      <c r="T102" s="11"/>
      <c r="U102" s="11"/>
      <c r="V102" s="12"/>
    </row>
    <row r="103" spans="1:22" x14ac:dyDescent="0.25">
      <c r="A103">
        <v>50253582</v>
      </c>
      <c r="B103">
        <v>942037</v>
      </c>
      <c r="C103" t="s">
        <v>48</v>
      </c>
      <c r="D103">
        <v>8920993243</v>
      </c>
      <c r="E103" s="9">
        <v>44193</v>
      </c>
      <c r="F103">
        <v>6713228</v>
      </c>
      <c r="G103" s="10">
        <v>11000000</v>
      </c>
      <c r="H103" s="10">
        <v>230101</v>
      </c>
      <c r="I103" s="11">
        <v>230101</v>
      </c>
      <c r="J103" s="12"/>
      <c r="K103" s="12">
        <v>90701</v>
      </c>
      <c r="L103" s="12"/>
      <c r="M103">
        <v>8920993243</v>
      </c>
      <c r="N103">
        <v>8920993243</v>
      </c>
      <c r="O103" s="12"/>
      <c r="P103" s="11"/>
      <c r="Q103" s="12"/>
      <c r="R103" s="11"/>
      <c r="S103" s="12"/>
      <c r="T103" s="11"/>
      <c r="U103" s="11"/>
      <c r="V103" s="12"/>
    </row>
    <row r="104" spans="1:22" x14ac:dyDescent="0.25">
      <c r="A104">
        <v>50253582</v>
      </c>
      <c r="B104">
        <v>956928</v>
      </c>
      <c r="C104" t="s">
        <v>20</v>
      </c>
      <c r="D104">
        <v>8999994668</v>
      </c>
      <c r="E104" s="9">
        <v>44193</v>
      </c>
      <c r="F104">
        <v>8548121</v>
      </c>
      <c r="G104" s="10">
        <v>923272421</v>
      </c>
      <c r="H104" s="10">
        <v>190101</v>
      </c>
      <c r="I104" s="11">
        <v>190101</v>
      </c>
      <c r="J104" s="12"/>
      <c r="K104" s="12">
        <v>146264.26</v>
      </c>
      <c r="L104" s="12"/>
      <c r="M104">
        <v>1111</v>
      </c>
      <c r="N104">
        <v>660</v>
      </c>
      <c r="O104" s="12"/>
      <c r="P104" s="11"/>
      <c r="Q104" s="12"/>
      <c r="R104" s="11"/>
      <c r="S104" s="12"/>
      <c r="T104" s="11"/>
      <c r="U104" s="11"/>
      <c r="V104" s="12"/>
    </row>
    <row r="105" spans="1:22" x14ac:dyDescent="0.25">
      <c r="A105">
        <v>50253582</v>
      </c>
      <c r="B105">
        <v>1042126</v>
      </c>
      <c r="C105" t="s">
        <v>25</v>
      </c>
      <c r="D105">
        <v>899999328</v>
      </c>
      <c r="E105" s="9">
        <v>44193</v>
      </c>
      <c r="F105">
        <v>8439101</v>
      </c>
      <c r="G105" s="10">
        <v>11000000</v>
      </c>
      <c r="H105" s="10">
        <v>230101</v>
      </c>
      <c r="I105" s="11">
        <v>230101</v>
      </c>
      <c r="J105" s="12"/>
      <c r="K105" s="12">
        <v>780576</v>
      </c>
      <c r="L105" s="12"/>
      <c r="M105">
        <v>11111111</v>
      </c>
      <c r="N105">
        <v>11111111</v>
      </c>
      <c r="O105" s="12"/>
      <c r="P105" s="11"/>
      <c r="Q105" s="12"/>
      <c r="R105" s="11"/>
      <c r="S105" s="12"/>
      <c r="T105" s="11"/>
      <c r="U105" s="11"/>
      <c r="V105" s="12"/>
    </row>
    <row r="106" spans="1:22" x14ac:dyDescent="0.25">
      <c r="A106">
        <v>50253582</v>
      </c>
      <c r="B106">
        <v>1933991</v>
      </c>
      <c r="C106" t="s">
        <v>29</v>
      </c>
      <c r="D106">
        <v>8902056325</v>
      </c>
      <c r="E106" s="9">
        <v>44193</v>
      </c>
      <c r="F106">
        <v>3167466987</v>
      </c>
      <c r="G106" s="10">
        <v>11000000</v>
      </c>
      <c r="H106" s="10">
        <v>230101</v>
      </c>
      <c r="I106" s="11">
        <v>230101</v>
      </c>
      <c r="J106" s="12"/>
      <c r="K106" s="12">
        <v>1424489</v>
      </c>
      <c r="L106" s="12"/>
      <c r="M106">
        <v>11111</v>
      </c>
      <c r="N106">
        <v>273</v>
      </c>
      <c r="O106" s="12"/>
      <c r="P106" s="11"/>
      <c r="Q106" s="12"/>
      <c r="R106" s="11"/>
      <c r="S106" s="12"/>
      <c r="T106" s="11"/>
      <c r="U106" s="11"/>
      <c r="V106" s="12"/>
    </row>
    <row r="107" spans="1:22" x14ac:dyDescent="0.25">
      <c r="A107">
        <v>50253582</v>
      </c>
      <c r="B107">
        <v>59563</v>
      </c>
      <c r="C107" t="s">
        <v>49</v>
      </c>
      <c r="D107">
        <v>8924000382</v>
      </c>
      <c r="E107" s="9">
        <v>44194</v>
      </c>
      <c r="F107">
        <v>5130801</v>
      </c>
      <c r="G107" s="10">
        <v>11000000</v>
      </c>
      <c r="H107" s="10">
        <v>230101</v>
      </c>
      <c r="I107" s="11">
        <v>230101</v>
      </c>
      <c r="J107" s="12"/>
      <c r="K107" s="12">
        <v>992481</v>
      </c>
      <c r="L107" s="12"/>
      <c r="M107">
        <v>8924000382</v>
      </c>
      <c r="N107">
        <v>20200916587</v>
      </c>
      <c r="O107" s="12"/>
      <c r="P107" s="11"/>
      <c r="Q107" s="12"/>
      <c r="R107" s="11"/>
      <c r="S107" s="12"/>
      <c r="T107" s="11"/>
      <c r="U107" s="11"/>
      <c r="V107" s="12"/>
    </row>
    <row r="108" spans="1:22" x14ac:dyDescent="0.25">
      <c r="A108">
        <v>50253582</v>
      </c>
      <c r="B108">
        <v>599645</v>
      </c>
      <c r="C108" t="s">
        <v>30</v>
      </c>
      <c r="D108">
        <v>8902019006</v>
      </c>
      <c r="E108" s="9">
        <v>44194</v>
      </c>
      <c r="F108">
        <v>6115555</v>
      </c>
      <c r="G108" s="10">
        <v>11000000</v>
      </c>
      <c r="H108" s="10">
        <v>230101</v>
      </c>
      <c r="I108" s="11">
        <v>230101</v>
      </c>
      <c r="J108" s="12"/>
      <c r="K108" s="12">
        <v>498320</v>
      </c>
      <c r="L108" s="12"/>
      <c r="M108">
        <v>20201010295</v>
      </c>
      <c r="N108">
        <v>11111</v>
      </c>
      <c r="O108" s="12"/>
      <c r="P108" s="11"/>
      <c r="Q108" s="12"/>
      <c r="R108" s="11"/>
      <c r="S108" s="12"/>
      <c r="T108" s="11"/>
      <c r="U108" s="11"/>
      <c r="V108" s="12"/>
    </row>
    <row r="109" spans="1:22" x14ac:dyDescent="0.25">
      <c r="A109">
        <v>50253582</v>
      </c>
      <c r="B109">
        <v>599646</v>
      </c>
      <c r="C109" t="s">
        <v>30</v>
      </c>
      <c r="D109">
        <v>8902019006</v>
      </c>
      <c r="E109" s="9">
        <v>44194</v>
      </c>
      <c r="F109">
        <v>6115555</v>
      </c>
      <c r="G109" s="10">
        <v>11000000</v>
      </c>
      <c r="H109" s="10">
        <v>230101</v>
      </c>
      <c r="I109" s="11">
        <v>230101</v>
      </c>
      <c r="J109" s="12"/>
      <c r="K109" s="12">
        <v>36558548</v>
      </c>
      <c r="L109" s="12"/>
      <c r="M109">
        <v>20201217907</v>
      </c>
      <c r="N109">
        <v>11111</v>
      </c>
      <c r="O109" s="12"/>
      <c r="P109" s="11"/>
      <c r="Q109" s="12"/>
      <c r="R109" s="11"/>
      <c r="S109" s="12"/>
      <c r="T109" s="11"/>
      <c r="U109" s="11"/>
      <c r="V109" s="12"/>
    </row>
    <row r="110" spans="1:22" x14ac:dyDescent="0.25">
      <c r="A110">
        <v>50253582</v>
      </c>
      <c r="B110">
        <v>885280</v>
      </c>
      <c r="C110" t="s">
        <v>14</v>
      </c>
      <c r="D110">
        <v>8909823211</v>
      </c>
      <c r="E110" s="9">
        <v>44194</v>
      </c>
      <c r="F110">
        <v>8436690</v>
      </c>
      <c r="G110" s="10">
        <v>11000000</v>
      </c>
      <c r="H110" s="10">
        <v>230101</v>
      </c>
      <c r="I110" s="11">
        <v>230101</v>
      </c>
      <c r="J110" s="12"/>
      <c r="K110" s="12">
        <v>236826</v>
      </c>
      <c r="L110" s="12"/>
      <c r="M110">
        <v>20201217913</v>
      </c>
      <c r="N110">
        <v>11111</v>
      </c>
      <c r="O110" s="12"/>
      <c r="P110" s="11"/>
      <c r="Q110" s="12"/>
      <c r="R110" s="11"/>
      <c r="S110" s="12"/>
      <c r="T110" s="11"/>
      <c r="U110" s="11"/>
      <c r="V110" s="12"/>
    </row>
    <row r="111" spans="1:22" x14ac:dyDescent="0.25">
      <c r="A111">
        <v>50253582</v>
      </c>
      <c r="B111">
        <v>885281</v>
      </c>
      <c r="C111" t="s">
        <v>14</v>
      </c>
      <c r="D111">
        <v>8909823211</v>
      </c>
      <c r="E111" s="9">
        <v>44194</v>
      </c>
      <c r="F111">
        <v>8436690</v>
      </c>
      <c r="G111" s="10">
        <v>11000000</v>
      </c>
      <c r="H111" s="10">
        <v>230101</v>
      </c>
      <c r="I111" s="11">
        <v>230101</v>
      </c>
      <c r="J111" s="12"/>
      <c r="K111" s="12">
        <v>118413</v>
      </c>
      <c r="L111" s="12"/>
      <c r="M111">
        <v>20201017111</v>
      </c>
      <c r="N111">
        <v>11111</v>
      </c>
      <c r="O111" s="12"/>
      <c r="P111" s="11"/>
      <c r="Q111" s="12"/>
      <c r="R111" s="11"/>
      <c r="S111" s="12"/>
      <c r="T111" s="11"/>
      <c r="U111" s="11"/>
      <c r="V111" s="12"/>
    </row>
    <row r="112" spans="1:22" x14ac:dyDescent="0.25">
      <c r="A112">
        <v>50253582</v>
      </c>
      <c r="B112">
        <v>954059</v>
      </c>
      <c r="C112" t="s">
        <v>18</v>
      </c>
      <c r="D112">
        <v>8999991728</v>
      </c>
      <c r="E112" s="9">
        <v>44194</v>
      </c>
      <c r="F112">
        <v>8844444</v>
      </c>
      <c r="G112" s="10">
        <v>11000000</v>
      </c>
      <c r="H112" s="10">
        <v>230101</v>
      </c>
      <c r="I112" s="11">
        <v>230101</v>
      </c>
      <c r="J112" s="12"/>
      <c r="K112" s="12">
        <v>135290</v>
      </c>
      <c r="L112" s="12"/>
      <c r="M112">
        <v>20191213494</v>
      </c>
      <c r="N112">
        <v>11111</v>
      </c>
      <c r="O112" s="12"/>
      <c r="P112" s="11"/>
      <c r="Q112" s="12"/>
      <c r="R112" s="11"/>
      <c r="S112" s="12"/>
      <c r="T112" s="11"/>
      <c r="U112" s="11"/>
      <c r="V112" s="12"/>
    </row>
    <row r="113" spans="1:22" x14ac:dyDescent="0.25">
      <c r="A113">
        <v>50253582</v>
      </c>
      <c r="B113">
        <v>955231</v>
      </c>
      <c r="C113" t="s">
        <v>14</v>
      </c>
      <c r="D113">
        <v>8909050652</v>
      </c>
      <c r="E113" s="9">
        <v>44194</v>
      </c>
      <c r="F113">
        <v>5157684</v>
      </c>
      <c r="G113" s="10">
        <v>11000000</v>
      </c>
      <c r="H113" s="10">
        <v>230101</v>
      </c>
      <c r="I113" s="11">
        <v>230101</v>
      </c>
      <c r="J113" s="12"/>
      <c r="K113" s="12">
        <v>17764595</v>
      </c>
      <c r="L113" s="12"/>
      <c r="M113">
        <v>11111</v>
      </c>
      <c r="N113">
        <v>8909050652</v>
      </c>
      <c r="O113" s="12"/>
      <c r="P113" s="11"/>
      <c r="Q113" s="12"/>
      <c r="R113" s="11"/>
      <c r="S113" s="12"/>
      <c r="T113" s="11"/>
      <c r="U113" s="11"/>
      <c r="V113" s="12"/>
    </row>
    <row r="114" spans="1:22" x14ac:dyDescent="0.25">
      <c r="A114">
        <v>50253582</v>
      </c>
      <c r="B114">
        <v>1008794</v>
      </c>
      <c r="C114" t="s">
        <v>15</v>
      </c>
      <c r="D114">
        <v>8909800408</v>
      </c>
      <c r="E114" s="9">
        <v>44194</v>
      </c>
      <c r="F114">
        <v>5945111</v>
      </c>
      <c r="G114" s="10">
        <v>11000000</v>
      </c>
      <c r="H114" s="10">
        <v>230101</v>
      </c>
      <c r="I114" s="11">
        <v>230101</v>
      </c>
      <c r="J114" s="12"/>
      <c r="K114" s="12">
        <v>14807884</v>
      </c>
      <c r="L114" s="12"/>
      <c r="M114">
        <v>7942020</v>
      </c>
      <c r="N114">
        <v>11111</v>
      </c>
      <c r="O114" s="12"/>
      <c r="P114" s="11"/>
      <c r="Q114" s="12"/>
      <c r="R114" s="11"/>
      <c r="S114" s="12"/>
      <c r="T114" s="11"/>
      <c r="U114" s="11"/>
      <c r="V114" s="12"/>
    </row>
    <row r="115" spans="1:22" x14ac:dyDescent="0.25">
      <c r="A115">
        <v>50253582</v>
      </c>
      <c r="B115">
        <v>1011245</v>
      </c>
      <c r="C115" t="s">
        <v>15</v>
      </c>
      <c r="D115">
        <v>830054060</v>
      </c>
      <c r="E115" s="9">
        <v>44194</v>
      </c>
      <c r="F115">
        <v>3275500</v>
      </c>
      <c r="G115" s="10">
        <v>11700000</v>
      </c>
      <c r="H115" s="10">
        <v>210101</v>
      </c>
      <c r="I115" s="11">
        <v>210101</v>
      </c>
      <c r="J115" s="12"/>
      <c r="K115" s="12">
        <v>28890617</v>
      </c>
      <c r="L115" s="12"/>
      <c r="M115">
        <v>9005943846</v>
      </c>
      <c r="N115">
        <v>201903965611</v>
      </c>
      <c r="O115" s="12"/>
      <c r="P115" s="11"/>
      <c r="Q115" s="12"/>
      <c r="R115" s="11"/>
      <c r="S115" s="12"/>
      <c r="T115" s="11"/>
      <c r="U115" s="11"/>
      <c r="V115" s="12"/>
    </row>
    <row r="116" spans="1:22" x14ac:dyDescent="0.25">
      <c r="A116">
        <v>50253582</v>
      </c>
      <c r="B116">
        <v>1011246</v>
      </c>
      <c r="C116" t="s">
        <v>15</v>
      </c>
      <c r="D116">
        <v>830054060</v>
      </c>
      <c r="E116" s="9">
        <v>44194</v>
      </c>
      <c r="F116">
        <v>3275500</v>
      </c>
      <c r="G116" s="10">
        <v>11000000</v>
      </c>
      <c r="H116" s="10">
        <v>230101</v>
      </c>
      <c r="I116" s="11">
        <v>230101</v>
      </c>
      <c r="J116" s="12"/>
      <c r="K116" s="12">
        <v>29367252</v>
      </c>
      <c r="L116" s="12"/>
      <c r="M116">
        <v>9005943846</v>
      </c>
      <c r="N116">
        <v>201903965611</v>
      </c>
      <c r="O116" s="12"/>
      <c r="P116" s="11"/>
      <c r="Q116" s="12"/>
      <c r="R116" s="11"/>
      <c r="S116" s="12"/>
      <c r="T116" s="11"/>
      <c r="U116" s="11"/>
      <c r="V116" s="12"/>
    </row>
    <row r="117" spans="1:22" x14ac:dyDescent="0.25">
      <c r="A117">
        <v>50253582</v>
      </c>
      <c r="B117">
        <v>1011247</v>
      </c>
      <c r="C117" t="s">
        <v>15</v>
      </c>
      <c r="D117">
        <v>830054060</v>
      </c>
      <c r="E117" s="9">
        <v>44194</v>
      </c>
      <c r="F117">
        <v>3275500</v>
      </c>
      <c r="G117" s="10">
        <v>11000000</v>
      </c>
      <c r="H117" s="10">
        <v>230101</v>
      </c>
      <c r="I117" s="11">
        <v>230101</v>
      </c>
      <c r="J117" s="12"/>
      <c r="K117" s="12">
        <v>1729087</v>
      </c>
      <c r="L117" s="12"/>
      <c r="M117">
        <v>9005943846</v>
      </c>
      <c r="N117">
        <v>201903965511</v>
      </c>
      <c r="O117" s="12"/>
      <c r="P117" s="11"/>
      <c r="Q117" s="12"/>
      <c r="R117" s="11"/>
      <c r="S117" s="12"/>
      <c r="T117" s="11"/>
      <c r="U117" s="11"/>
      <c r="V117" s="12"/>
    </row>
    <row r="118" spans="1:22" x14ac:dyDescent="0.25">
      <c r="A118">
        <v>50253582</v>
      </c>
      <c r="B118">
        <v>1011248</v>
      </c>
      <c r="C118" t="s">
        <v>15</v>
      </c>
      <c r="D118">
        <v>830054060</v>
      </c>
      <c r="E118" s="9">
        <v>44194</v>
      </c>
      <c r="F118">
        <v>3275500</v>
      </c>
      <c r="G118" s="10">
        <v>11000000</v>
      </c>
      <c r="H118" s="10">
        <v>230101</v>
      </c>
      <c r="I118" s="11">
        <v>230101</v>
      </c>
      <c r="J118" s="12"/>
      <c r="K118" s="12">
        <v>1084424</v>
      </c>
      <c r="L118" s="12"/>
      <c r="M118">
        <v>9005943846</v>
      </c>
      <c r="N118">
        <v>201904100591</v>
      </c>
      <c r="O118" s="12"/>
      <c r="P118" s="11"/>
      <c r="Q118" s="12"/>
      <c r="R118" s="11"/>
      <c r="S118" s="12"/>
      <c r="T118" s="11"/>
      <c r="U118" s="11"/>
      <c r="V118" s="12"/>
    </row>
    <row r="119" spans="1:22" x14ac:dyDescent="0.25">
      <c r="A119">
        <v>50253582</v>
      </c>
      <c r="B119">
        <v>1011249</v>
      </c>
      <c r="C119" t="s">
        <v>15</v>
      </c>
      <c r="D119">
        <v>830054060</v>
      </c>
      <c r="E119" s="9">
        <v>44194</v>
      </c>
      <c r="F119">
        <v>830054060</v>
      </c>
      <c r="G119" s="10">
        <v>11000000</v>
      </c>
      <c r="H119" s="10">
        <v>230101</v>
      </c>
      <c r="I119" s="11">
        <v>230101</v>
      </c>
      <c r="J119" s="12"/>
      <c r="K119" s="12">
        <v>1084424</v>
      </c>
      <c r="L119" s="12"/>
      <c r="M119">
        <v>9005943846</v>
      </c>
      <c r="N119">
        <v>201904100591</v>
      </c>
      <c r="O119" s="12"/>
      <c r="P119" s="11"/>
      <c r="Q119" s="12"/>
      <c r="R119" s="11"/>
      <c r="S119" s="12"/>
      <c r="T119" s="11"/>
      <c r="U119" s="11"/>
      <c r="V119" s="12"/>
    </row>
    <row r="120" spans="1:22" x14ac:dyDescent="0.25">
      <c r="A120">
        <v>50253582</v>
      </c>
      <c r="B120">
        <v>1020751</v>
      </c>
      <c r="C120" t="s">
        <v>23</v>
      </c>
      <c r="D120">
        <v>8908010590</v>
      </c>
      <c r="E120" s="9">
        <v>44194</v>
      </c>
      <c r="F120">
        <v>8879790</v>
      </c>
      <c r="G120" s="10">
        <v>11000000</v>
      </c>
      <c r="H120" s="10">
        <v>230101</v>
      </c>
      <c r="I120" s="11">
        <v>230101</v>
      </c>
      <c r="J120" s="12"/>
      <c r="K120" s="12">
        <v>7524278</v>
      </c>
      <c r="L120" s="12"/>
      <c r="M120">
        <v>8908010590</v>
      </c>
      <c r="N120">
        <v>1111</v>
      </c>
      <c r="O120" s="12"/>
      <c r="P120" s="11"/>
      <c r="Q120" s="12"/>
      <c r="R120" s="11"/>
      <c r="S120" s="12"/>
      <c r="T120" s="11"/>
      <c r="U120" s="11"/>
      <c r="V120" s="12"/>
    </row>
    <row r="121" spans="1:22" x14ac:dyDescent="0.25">
      <c r="A121">
        <v>50253582</v>
      </c>
      <c r="B121">
        <v>1130258</v>
      </c>
      <c r="C121" t="s">
        <v>50</v>
      </c>
      <c r="D121">
        <v>28215194</v>
      </c>
      <c r="E121" s="9">
        <v>44194</v>
      </c>
      <c r="F121">
        <v>3167473761</v>
      </c>
      <c r="G121" s="10">
        <v>11000000</v>
      </c>
      <c r="H121" s="10">
        <v>230101</v>
      </c>
      <c r="I121" s="11">
        <v>230101</v>
      </c>
      <c r="J121" s="12"/>
      <c r="K121" s="12">
        <v>97034</v>
      </c>
      <c r="L121" s="12"/>
      <c r="M121">
        <v>11111</v>
      </c>
      <c r="N121" t="s">
        <v>51</v>
      </c>
      <c r="O121" s="12"/>
      <c r="P121" s="11"/>
      <c r="Q121" s="12"/>
      <c r="R121" s="11"/>
      <c r="S121" s="12"/>
      <c r="T121" s="11"/>
      <c r="U121" s="11"/>
      <c r="V121" s="12"/>
    </row>
    <row r="122" spans="1:22" x14ac:dyDescent="0.25">
      <c r="A122">
        <v>50253582</v>
      </c>
      <c r="B122">
        <v>1130259</v>
      </c>
      <c r="C122" t="s">
        <v>50</v>
      </c>
      <c r="D122">
        <v>28215194</v>
      </c>
      <c r="E122" s="9">
        <v>44194</v>
      </c>
      <c r="F122">
        <v>3167173761</v>
      </c>
      <c r="G122" s="10">
        <v>11000000</v>
      </c>
      <c r="H122" s="10">
        <v>230101</v>
      </c>
      <c r="I122" s="11">
        <v>230101</v>
      </c>
      <c r="J122" s="12"/>
      <c r="K122" s="12">
        <v>98030</v>
      </c>
      <c r="L122" s="12"/>
      <c r="M122">
        <v>11111</v>
      </c>
      <c r="N122" t="s">
        <v>52</v>
      </c>
      <c r="O122" s="12"/>
      <c r="P122" s="11"/>
      <c r="Q122" s="12"/>
      <c r="R122" s="11"/>
      <c r="S122" s="12"/>
      <c r="T122" s="11"/>
      <c r="U122" s="11"/>
      <c r="V122" s="12"/>
    </row>
    <row r="123" spans="1:22" x14ac:dyDescent="0.25">
      <c r="A123">
        <v>50253582</v>
      </c>
      <c r="B123">
        <v>3435519</v>
      </c>
      <c r="C123" t="s">
        <v>35</v>
      </c>
      <c r="D123">
        <v>890205581</v>
      </c>
      <c r="E123" s="9">
        <v>44194</v>
      </c>
      <c r="F123">
        <v>6324841</v>
      </c>
      <c r="G123" s="10">
        <v>11000000</v>
      </c>
      <c r="H123" s="10">
        <v>230101</v>
      </c>
      <c r="I123" s="11">
        <v>230101</v>
      </c>
      <c r="J123" s="12"/>
      <c r="K123" s="12">
        <v>50815</v>
      </c>
      <c r="L123" s="12"/>
      <c r="M123">
        <v>202035012</v>
      </c>
      <c r="N123">
        <v>202035012</v>
      </c>
      <c r="O123" s="12"/>
      <c r="P123" s="11"/>
      <c r="Q123" s="12"/>
      <c r="R123" s="11"/>
      <c r="S123" s="12"/>
      <c r="T123" s="11"/>
      <c r="U123" s="11"/>
      <c r="V123" s="12"/>
    </row>
    <row r="124" spans="1:22" x14ac:dyDescent="0.25">
      <c r="A124">
        <v>50253582</v>
      </c>
      <c r="B124">
        <v>3435520</v>
      </c>
      <c r="C124" t="s">
        <v>35</v>
      </c>
      <c r="D124">
        <v>890205581</v>
      </c>
      <c r="E124" s="9">
        <v>44194</v>
      </c>
      <c r="F124">
        <v>6324841</v>
      </c>
      <c r="G124" s="10">
        <v>11000000</v>
      </c>
      <c r="H124" s="10">
        <v>230101</v>
      </c>
      <c r="I124" s="11">
        <v>230101</v>
      </c>
      <c r="J124" s="12"/>
      <c r="K124" s="12">
        <v>1666228</v>
      </c>
      <c r="L124" s="12"/>
      <c r="M124">
        <v>202035013</v>
      </c>
      <c r="N124">
        <v>202035013</v>
      </c>
      <c r="O124" s="12"/>
      <c r="P124" s="11"/>
      <c r="Q124" s="12"/>
      <c r="R124" s="11"/>
      <c r="S124" s="12"/>
      <c r="T124" s="11"/>
      <c r="U124" s="11"/>
      <c r="V124" s="12"/>
    </row>
    <row r="125" spans="1:22" x14ac:dyDescent="0.25">
      <c r="A125">
        <v>50253582</v>
      </c>
      <c r="B125">
        <v>3754905</v>
      </c>
      <c r="C125" t="s">
        <v>53</v>
      </c>
      <c r="D125">
        <v>8902092993</v>
      </c>
      <c r="E125" s="9">
        <v>44194</v>
      </c>
      <c r="F125">
        <v>7587445</v>
      </c>
      <c r="G125" s="10">
        <v>923272421</v>
      </c>
      <c r="H125" s="10">
        <v>190101</v>
      </c>
      <c r="I125" s="11">
        <v>190101</v>
      </c>
      <c r="J125" s="12"/>
      <c r="K125" s="12">
        <v>15175307.16</v>
      </c>
      <c r="L125" s="12"/>
      <c r="M125">
        <v>120200340</v>
      </c>
      <c r="N125">
        <v>1</v>
      </c>
      <c r="O125" s="12"/>
      <c r="P125" s="11"/>
      <c r="Q125" s="12"/>
      <c r="R125" s="11"/>
      <c r="S125" s="12"/>
      <c r="T125" s="11"/>
      <c r="U125" s="11"/>
      <c r="V125" s="12"/>
    </row>
    <row r="126" spans="1:22" x14ac:dyDescent="0.25">
      <c r="A126">
        <v>50253582</v>
      </c>
      <c r="B126">
        <v>3801064</v>
      </c>
      <c r="C126" t="s">
        <v>49</v>
      </c>
      <c r="D126">
        <v>8924000382</v>
      </c>
      <c r="E126" s="9">
        <v>44194</v>
      </c>
      <c r="F126">
        <v>5130801</v>
      </c>
      <c r="G126" s="10">
        <v>11000000</v>
      </c>
      <c r="H126" s="10">
        <v>230101</v>
      </c>
      <c r="I126" s="11">
        <v>230101</v>
      </c>
      <c r="J126" s="12"/>
      <c r="K126" s="12">
        <v>65272</v>
      </c>
      <c r="L126" s="12"/>
      <c r="M126">
        <v>8924000382</v>
      </c>
      <c r="N126">
        <v>20200916586</v>
      </c>
      <c r="O126" s="12"/>
      <c r="P126" s="11"/>
      <c r="Q126" s="12"/>
      <c r="R126" s="11"/>
      <c r="S126" s="12"/>
      <c r="T126" s="11"/>
      <c r="U126" s="11"/>
      <c r="V126" s="12"/>
    </row>
    <row r="127" spans="1:22" x14ac:dyDescent="0.25">
      <c r="A127">
        <v>50253582</v>
      </c>
      <c r="B127">
        <v>47017</v>
      </c>
      <c r="C127" t="s">
        <v>44</v>
      </c>
      <c r="D127">
        <v>891480085</v>
      </c>
      <c r="E127" s="9">
        <v>44195</v>
      </c>
      <c r="F127">
        <v>3398300</v>
      </c>
      <c r="G127" s="10">
        <v>11000000</v>
      </c>
      <c r="H127" s="10">
        <v>230101</v>
      </c>
      <c r="I127" s="11">
        <v>230101</v>
      </c>
      <c r="J127" s="12"/>
      <c r="K127" s="12">
        <v>184290</v>
      </c>
      <c r="L127" s="12"/>
      <c r="M127">
        <v>9332</v>
      </c>
      <c r="N127">
        <v>1111</v>
      </c>
      <c r="O127" s="12"/>
      <c r="P127" s="11"/>
      <c r="Q127" s="12"/>
      <c r="R127" s="11"/>
      <c r="S127" s="12"/>
      <c r="T127" s="11"/>
      <c r="U127" s="11"/>
      <c r="V127" s="12"/>
    </row>
    <row r="128" spans="1:22" x14ac:dyDescent="0.25">
      <c r="A128">
        <v>50253582</v>
      </c>
      <c r="B128">
        <v>212705</v>
      </c>
      <c r="C128" t="s">
        <v>54</v>
      </c>
      <c r="D128">
        <v>8919002721</v>
      </c>
      <c r="E128" s="9">
        <v>44195</v>
      </c>
      <c r="F128">
        <v>2339300</v>
      </c>
      <c r="G128" s="10">
        <v>11000000</v>
      </c>
      <c r="H128" s="10">
        <v>230101</v>
      </c>
      <c r="I128" s="11">
        <v>230101</v>
      </c>
      <c r="J128" s="12"/>
      <c r="K128" s="12">
        <v>95779</v>
      </c>
      <c r="L128" s="12"/>
      <c r="M128">
        <v>8919002721</v>
      </c>
      <c r="N128">
        <v>200059060211</v>
      </c>
      <c r="O128" s="12"/>
      <c r="P128" s="11"/>
      <c r="Q128" s="12"/>
      <c r="R128" s="11"/>
      <c r="S128" s="12"/>
      <c r="T128" s="11"/>
      <c r="U128" s="11"/>
      <c r="V128" s="12"/>
    </row>
    <row r="129" spans="1:22" x14ac:dyDescent="0.25">
      <c r="A129">
        <v>50253582</v>
      </c>
      <c r="B129">
        <v>212729</v>
      </c>
      <c r="C129" t="s">
        <v>54</v>
      </c>
      <c r="D129">
        <v>8919002721</v>
      </c>
      <c r="E129" s="9">
        <v>44195</v>
      </c>
      <c r="F129">
        <v>2339300</v>
      </c>
      <c r="G129" s="10">
        <v>11000000</v>
      </c>
      <c r="H129" s="10">
        <v>230101</v>
      </c>
      <c r="I129" s="11">
        <v>230101</v>
      </c>
      <c r="J129" s="12"/>
      <c r="K129" s="12">
        <v>38661</v>
      </c>
      <c r="L129" s="12"/>
      <c r="M129">
        <v>8919002721</v>
      </c>
      <c r="N129">
        <v>200059041311</v>
      </c>
      <c r="O129" s="12"/>
      <c r="P129" s="11"/>
      <c r="Q129" s="12"/>
      <c r="R129" s="11"/>
      <c r="S129" s="12"/>
      <c r="T129" s="11"/>
      <c r="U129" s="11"/>
      <c r="V129" s="12"/>
    </row>
    <row r="130" spans="1:22" x14ac:dyDescent="0.25">
      <c r="A130">
        <v>50253582</v>
      </c>
      <c r="B130">
        <v>212733</v>
      </c>
      <c r="C130" t="s">
        <v>54</v>
      </c>
      <c r="D130">
        <v>8919002721</v>
      </c>
      <c r="E130" s="9">
        <v>44195</v>
      </c>
      <c r="F130">
        <v>2339300</v>
      </c>
      <c r="G130" s="10">
        <v>11000000</v>
      </c>
      <c r="H130" s="10">
        <v>230101</v>
      </c>
      <c r="I130" s="11">
        <v>230101</v>
      </c>
      <c r="J130" s="12"/>
      <c r="K130" s="12">
        <v>191558</v>
      </c>
      <c r="L130" s="12"/>
      <c r="M130">
        <v>8919002721</v>
      </c>
      <c r="N130">
        <v>200059041511</v>
      </c>
      <c r="O130" s="12"/>
      <c r="P130" s="11"/>
      <c r="Q130" s="12"/>
      <c r="R130" s="11"/>
      <c r="S130" s="12"/>
      <c r="T130" s="11"/>
      <c r="U130" s="11"/>
      <c r="V130" s="12"/>
    </row>
    <row r="131" spans="1:22" x14ac:dyDescent="0.25">
      <c r="A131">
        <v>50253582</v>
      </c>
      <c r="B131">
        <v>387598</v>
      </c>
      <c r="C131" t="s">
        <v>32</v>
      </c>
      <c r="D131">
        <v>899999325</v>
      </c>
      <c r="E131" s="9">
        <v>44195</v>
      </c>
      <c r="F131">
        <v>7449745</v>
      </c>
      <c r="G131" s="10">
        <v>11000000</v>
      </c>
      <c r="H131" s="10">
        <v>230101</v>
      </c>
      <c r="I131" s="11">
        <v>230101</v>
      </c>
      <c r="J131" s="12"/>
      <c r="K131" s="12">
        <v>63138</v>
      </c>
      <c r="L131" s="12"/>
      <c r="M131">
        <v>899999325</v>
      </c>
      <c r="N131">
        <v>20201217984</v>
      </c>
      <c r="O131" s="12"/>
      <c r="P131" s="11"/>
      <c r="Q131" s="12"/>
      <c r="R131" s="11"/>
      <c r="S131" s="12"/>
      <c r="T131" s="11"/>
      <c r="U131" s="11"/>
      <c r="V131" s="12"/>
    </row>
    <row r="132" spans="1:22" x14ac:dyDescent="0.25">
      <c r="A132">
        <v>50253582</v>
      </c>
      <c r="B132">
        <v>739121</v>
      </c>
      <c r="C132" t="s">
        <v>35</v>
      </c>
      <c r="D132">
        <v>890201235</v>
      </c>
      <c r="E132" s="9">
        <v>44195</v>
      </c>
      <c r="F132">
        <v>6985777</v>
      </c>
      <c r="G132" s="10">
        <v>11000000</v>
      </c>
      <c r="H132" s="10">
        <v>230101</v>
      </c>
      <c r="I132" s="11">
        <v>230101</v>
      </c>
      <c r="J132" s="12"/>
      <c r="K132" s="12">
        <v>57959528</v>
      </c>
      <c r="L132" s="12"/>
      <c r="M132">
        <v>12732</v>
      </c>
      <c r="N132">
        <v>890201235</v>
      </c>
      <c r="O132" s="12"/>
      <c r="P132" s="11"/>
      <c r="Q132" s="12"/>
      <c r="R132" s="11"/>
      <c r="S132" s="12"/>
      <c r="T132" s="11"/>
      <c r="U132" s="11"/>
      <c r="V132" s="12"/>
    </row>
    <row r="133" spans="1:22" x14ac:dyDescent="0.25">
      <c r="A133">
        <v>50253582</v>
      </c>
      <c r="B133">
        <v>942087</v>
      </c>
      <c r="C133" t="s">
        <v>48</v>
      </c>
      <c r="D133">
        <v>892099184</v>
      </c>
      <c r="E133" s="9">
        <v>44195</v>
      </c>
      <c r="F133">
        <v>3102653280</v>
      </c>
      <c r="G133" s="10">
        <v>11000000</v>
      </c>
      <c r="H133" s="10">
        <v>230101</v>
      </c>
      <c r="I133" s="11">
        <v>230101</v>
      </c>
      <c r="J133" s="12"/>
      <c r="K133" s="12">
        <v>77496</v>
      </c>
      <c r="L133" s="12"/>
      <c r="M133">
        <v>20200916729</v>
      </c>
      <c r="N133">
        <v>11111</v>
      </c>
      <c r="O133" s="12"/>
      <c r="P133" s="11"/>
      <c r="Q133" s="12"/>
      <c r="R133" s="11"/>
      <c r="S133" s="12"/>
      <c r="T133" s="11"/>
      <c r="U133" s="11"/>
      <c r="V133" s="12"/>
    </row>
    <row r="134" spans="1:22" x14ac:dyDescent="0.25">
      <c r="A134">
        <v>50253582</v>
      </c>
      <c r="B134">
        <v>942088</v>
      </c>
      <c r="C134" t="s">
        <v>48</v>
      </c>
      <c r="D134">
        <v>8920099184</v>
      </c>
      <c r="E134" s="9">
        <v>44195</v>
      </c>
      <c r="F134">
        <v>3102653280</v>
      </c>
      <c r="G134" s="10">
        <v>11000000</v>
      </c>
      <c r="H134" s="10">
        <v>230101</v>
      </c>
      <c r="I134" s="11">
        <v>230101</v>
      </c>
      <c r="J134" s="12"/>
      <c r="K134" s="12">
        <v>154992</v>
      </c>
      <c r="L134" s="12"/>
      <c r="M134">
        <v>20201217934</v>
      </c>
      <c r="N134">
        <v>11111</v>
      </c>
      <c r="O134" s="12"/>
      <c r="P134" s="11"/>
      <c r="Q134" s="12"/>
      <c r="R134" s="11"/>
      <c r="S134" s="12"/>
      <c r="T134" s="11"/>
      <c r="U134" s="11"/>
      <c r="V134" s="12"/>
    </row>
    <row r="135" spans="1:22" x14ac:dyDescent="0.25">
      <c r="A135">
        <v>50253582</v>
      </c>
      <c r="B135">
        <v>956929</v>
      </c>
      <c r="C135" t="s">
        <v>20</v>
      </c>
      <c r="D135">
        <v>899999466</v>
      </c>
      <c r="E135" s="9">
        <v>44195</v>
      </c>
      <c r="F135">
        <v>8548181</v>
      </c>
      <c r="G135" s="10">
        <v>11000000</v>
      </c>
      <c r="H135" s="10">
        <v>230101</v>
      </c>
      <c r="I135" s="11">
        <v>230101</v>
      </c>
      <c r="J135" s="12"/>
      <c r="K135" s="12">
        <v>1617882</v>
      </c>
      <c r="L135" s="12"/>
      <c r="M135">
        <v>994668</v>
      </c>
      <c r="N135">
        <v>992</v>
      </c>
      <c r="O135" s="12"/>
      <c r="P135" s="11"/>
      <c r="Q135" s="12"/>
      <c r="R135" s="11"/>
      <c r="S135" s="12"/>
      <c r="T135" s="11"/>
      <c r="U135" s="11"/>
      <c r="V135" s="12"/>
    </row>
    <row r="136" spans="1:22" x14ac:dyDescent="0.25">
      <c r="A136">
        <v>50253582</v>
      </c>
      <c r="B136">
        <v>973316</v>
      </c>
      <c r="C136" t="s">
        <v>29</v>
      </c>
      <c r="D136">
        <v>800099824</v>
      </c>
      <c r="E136" s="9">
        <v>44195</v>
      </c>
      <c r="F136">
        <v>7237848</v>
      </c>
      <c r="G136" s="10">
        <v>11000000</v>
      </c>
      <c r="H136" s="10">
        <v>230101</v>
      </c>
      <c r="I136" s="11">
        <v>230101</v>
      </c>
      <c r="J136" s="12"/>
      <c r="K136" s="12">
        <v>123251</v>
      </c>
      <c r="L136" s="12"/>
      <c r="M136">
        <v>11111</v>
      </c>
      <c r="N136">
        <v>20201210531</v>
      </c>
      <c r="O136" s="12"/>
      <c r="P136" s="11"/>
      <c r="Q136" s="12"/>
      <c r="R136" s="11"/>
      <c r="S136" s="12"/>
      <c r="T136" s="11"/>
      <c r="U136" s="11"/>
      <c r="V136" s="12"/>
    </row>
    <row r="137" spans="1:22" x14ac:dyDescent="0.25">
      <c r="A137">
        <v>50253582</v>
      </c>
      <c r="B137">
        <v>1001427</v>
      </c>
      <c r="C137" t="s">
        <v>48</v>
      </c>
      <c r="D137">
        <v>892099184</v>
      </c>
      <c r="E137" s="9">
        <v>44195</v>
      </c>
      <c r="F137">
        <v>3102653280</v>
      </c>
      <c r="G137" s="10">
        <v>11000000</v>
      </c>
      <c r="H137" s="10">
        <v>230101</v>
      </c>
      <c r="I137" s="11">
        <v>230101</v>
      </c>
      <c r="J137" s="12"/>
      <c r="K137" s="12">
        <v>77496</v>
      </c>
      <c r="L137" s="12"/>
      <c r="M137">
        <v>2201017132</v>
      </c>
      <c r="N137">
        <v>11111</v>
      </c>
      <c r="O137" s="12"/>
      <c r="P137" s="11"/>
      <c r="Q137" s="12"/>
      <c r="R137" s="11"/>
      <c r="S137" s="12"/>
      <c r="T137" s="11"/>
      <c r="U137" s="11"/>
      <c r="V137" s="12"/>
    </row>
    <row r="138" spans="1:22" x14ac:dyDescent="0.25">
      <c r="A138">
        <v>50253582</v>
      </c>
      <c r="B138">
        <v>1001580</v>
      </c>
      <c r="C138" t="s">
        <v>48</v>
      </c>
      <c r="D138">
        <v>892099184</v>
      </c>
      <c r="E138" s="9">
        <v>44195</v>
      </c>
      <c r="F138">
        <v>3102653280</v>
      </c>
      <c r="G138" s="10" t="e">
        <v>#N/A</v>
      </c>
      <c r="H138" s="10" t="e">
        <v>#N/A</v>
      </c>
      <c r="I138" s="11">
        <v>10101</v>
      </c>
      <c r="J138" s="12"/>
      <c r="K138" s="12">
        <v>77496</v>
      </c>
      <c r="L138" s="12"/>
      <c r="M138">
        <v>20200816325</v>
      </c>
      <c r="N138">
        <v>11111</v>
      </c>
      <c r="O138" s="12"/>
      <c r="P138" s="11"/>
      <c r="Q138" s="12"/>
      <c r="R138" s="11"/>
      <c r="S138" s="12"/>
      <c r="T138" s="11"/>
      <c r="U138" s="11"/>
      <c r="V138" s="12"/>
    </row>
    <row r="139" spans="1:22" x14ac:dyDescent="0.25">
      <c r="A139">
        <v>50253582</v>
      </c>
      <c r="B139">
        <v>1001601</v>
      </c>
      <c r="C139" t="s">
        <v>48</v>
      </c>
      <c r="D139">
        <v>892099184</v>
      </c>
      <c r="E139" s="9">
        <v>44195</v>
      </c>
      <c r="F139">
        <v>3102693280</v>
      </c>
      <c r="G139" s="10">
        <v>11000000</v>
      </c>
      <c r="H139" s="10">
        <v>230101</v>
      </c>
      <c r="I139" s="11">
        <v>230101</v>
      </c>
      <c r="J139" s="12"/>
      <c r="K139" s="12">
        <v>77496</v>
      </c>
      <c r="L139" s="12"/>
      <c r="M139">
        <v>20201117534</v>
      </c>
      <c r="N139">
        <v>11111</v>
      </c>
      <c r="O139" s="12"/>
      <c r="P139" s="11"/>
      <c r="Q139" s="12"/>
      <c r="R139" s="11"/>
      <c r="S139" s="12"/>
      <c r="T139" s="11"/>
      <c r="U139" s="11"/>
      <c r="V139" s="12"/>
    </row>
    <row r="140" spans="1:22" x14ac:dyDescent="0.25">
      <c r="A140">
        <v>50253582</v>
      </c>
      <c r="B140">
        <v>1049359</v>
      </c>
      <c r="C140" t="s">
        <v>55</v>
      </c>
      <c r="D140">
        <v>800093439</v>
      </c>
      <c r="E140" s="9">
        <v>44195</v>
      </c>
      <c r="F140">
        <v>8340076</v>
      </c>
      <c r="G140" s="10">
        <v>11000000</v>
      </c>
      <c r="H140" s="10">
        <v>230101</v>
      </c>
      <c r="I140" s="11">
        <v>230101</v>
      </c>
      <c r="J140" s="12"/>
      <c r="K140" s="12">
        <v>1202188.28</v>
      </c>
      <c r="L140" s="12"/>
      <c r="M140">
        <v>57353</v>
      </c>
      <c r="N140">
        <v>1111</v>
      </c>
      <c r="O140" s="12"/>
      <c r="P140" s="11"/>
      <c r="Q140" s="12"/>
      <c r="R140" s="11"/>
      <c r="S140" s="12"/>
      <c r="T140" s="11"/>
      <c r="U140" s="11"/>
      <c r="V140" s="12"/>
    </row>
    <row r="141" spans="1:22" x14ac:dyDescent="0.25">
      <c r="A141">
        <v>50253582</v>
      </c>
      <c r="B141">
        <v>1049360</v>
      </c>
      <c r="C141" t="s">
        <v>55</v>
      </c>
      <c r="D141">
        <v>800093439</v>
      </c>
      <c r="E141" s="9">
        <v>44195</v>
      </c>
      <c r="F141">
        <v>8340076</v>
      </c>
      <c r="G141" s="10">
        <v>11000000</v>
      </c>
      <c r="H141" s="10">
        <v>230101</v>
      </c>
      <c r="I141" s="11">
        <v>230101</v>
      </c>
      <c r="J141" s="12"/>
      <c r="K141" s="12">
        <v>1298248.3999999999</v>
      </c>
      <c r="L141" s="12"/>
      <c r="M141">
        <v>57355</v>
      </c>
      <c r="N141">
        <v>1111</v>
      </c>
      <c r="O141" s="12"/>
      <c r="P141" s="11"/>
      <c r="Q141" s="12"/>
      <c r="R141" s="11"/>
      <c r="S141" s="12"/>
      <c r="T141" s="11"/>
      <c r="U141" s="11"/>
      <c r="V14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2021-01-14T13:36:40Z</dcterms:created>
  <dcterms:modified xsi:type="dcterms:W3CDTF">2021-01-14T13:36:56Z</dcterms:modified>
</cp:coreProperties>
</file>