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6 JUNIO\"/>
    </mc:Choice>
  </mc:AlternateContent>
  <bookViews>
    <workbookView xWindow="0" yWindow="0" windowWidth="20490" windowHeight="7620"/>
  </bookViews>
  <sheets>
    <sheet name="JUNI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<sst xmlns="http://schemas.openxmlformats.org/spreadsheetml/2006/main" count="214" uniqueCount="82">
  <si>
    <t>NROCTA</t>
  </si>
  <si>
    <t>NROREC</t>
  </si>
  <si>
    <t>CIUDAD</t>
  </si>
  <si>
    <t>IDENTIF</t>
  </si>
  <si>
    <t>FECCONG</t>
  </si>
  <si>
    <t>CONSIGNANTE</t>
  </si>
  <si>
    <t>DIRECCION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</si>
  <si>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</si>
  <si>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</si>
  <si>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</si>
  <si>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</si>
  <si>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</si>
  <si>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</si>
  <si>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</si>
  <si>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</si>
  <si>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</si>
  <si>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FACATATIVA - CUNDINA</t>
  </si>
  <si>
    <t xml:space="preserve">MUNICIPIO DE FACATATIVA       </t>
  </si>
  <si>
    <t xml:space="preserve">                              </t>
  </si>
  <si>
    <t xml:space="preserve">YOPAL - CASANARE    </t>
  </si>
  <si>
    <t xml:space="preserve">GOBERNACION DE CASANARE       </t>
  </si>
  <si>
    <t>MEDELLIN - ANTIOQUIA</t>
  </si>
  <si>
    <t xml:space="preserve">HOSPITAL MENTAL DE ANTIOQUIA  </t>
  </si>
  <si>
    <t xml:space="preserve">EMPRESAS VARIAS               </t>
  </si>
  <si>
    <t xml:space="preserve">DUITAMA - BOYACA    </t>
  </si>
  <si>
    <t xml:space="preserve">MUNICIPIO DE DUITAMA          </t>
  </si>
  <si>
    <t>TOCAIMA - CUNDINAMAR</t>
  </si>
  <si>
    <t xml:space="preserve">ALCALDIA DE TOCAIMA           </t>
  </si>
  <si>
    <t>BUCARAMANGA - SANTAN</t>
  </si>
  <si>
    <t xml:space="preserve">GOBERNACION DE SANTANDER      </t>
  </si>
  <si>
    <t>VILLAVICENCIO - META</t>
  </si>
  <si>
    <t>MUNICIPIO SAN CARLOS DE GUAROA</t>
  </si>
  <si>
    <t>PUERTO BOYACA - BOYA</t>
  </si>
  <si>
    <t>ALCALDIA MUNICIPAL PUERTO BOYA</t>
  </si>
  <si>
    <t>FLORIDABLANCA - SANT</t>
  </si>
  <si>
    <t xml:space="preserve">MUNICIPIO DE FLORIDABLANCA    </t>
  </si>
  <si>
    <t>SAN JOSE DEL GUAVIAR</t>
  </si>
  <si>
    <t xml:space="preserve">GOBERNACION DEL GUAVIARE      </t>
  </si>
  <si>
    <t>BOGOTA - DISTRITO CA</t>
  </si>
  <si>
    <t xml:space="preserve">MUNICIPIO DE TAUSA            </t>
  </si>
  <si>
    <t xml:space="preserve">MUNICIPIO DE TOCAIMA          </t>
  </si>
  <si>
    <t xml:space="preserve">NEIVA - HUILA       </t>
  </si>
  <si>
    <t xml:space="preserve">DEPARTAMENTO DEL HUILA        </t>
  </si>
  <si>
    <t>RIONEGRO - ANTIOQUIA</t>
  </si>
  <si>
    <t xml:space="preserve">MPIO SAN VICENTE FERRER       </t>
  </si>
  <si>
    <t xml:space="preserve">ITAGUI - ANTIOQUIA  </t>
  </si>
  <si>
    <t xml:space="preserve">MUNICIPIO DE ITAGUI           </t>
  </si>
  <si>
    <t>COGUA - CUNDINAMARCA</t>
  </si>
  <si>
    <t xml:space="preserve">ALCALDIA DE COGUA             </t>
  </si>
  <si>
    <t xml:space="preserve">MUNICIPIO BUCARAMAGA          </t>
  </si>
  <si>
    <t xml:space="preserve">MUNICIPIO BUCARMANGA          </t>
  </si>
  <si>
    <t>ZIPAQUIRA - CUNDINAM</t>
  </si>
  <si>
    <t xml:space="preserve">MUNICIPIO DE ZIPAQUIRA        </t>
  </si>
  <si>
    <t>SAN ANDRES - SAN AND</t>
  </si>
  <si>
    <t xml:space="preserve">GOBERNACION DEPTAL            </t>
  </si>
  <si>
    <t xml:space="preserve">IBAGUE - TOLIMA     </t>
  </si>
  <si>
    <t xml:space="preserve">MUNICIPIO DE AMBALEMA         </t>
  </si>
  <si>
    <t>BARRANCABERMEJA  - S</t>
  </si>
  <si>
    <t xml:space="preserve">MUNICIPIO DE BARRANCABERMEJA  </t>
  </si>
  <si>
    <t xml:space="preserve">CHIA - CUNDINAMARCA </t>
  </si>
  <si>
    <t xml:space="preserve">MUNICIPIO DE CHIA             </t>
  </si>
  <si>
    <t xml:space="preserve">SAN GIL - SANTANDER </t>
  </si>
  <si>
    <t xml:space="preserve">MUNICIPIO DE SAN GIL          </t>
  </si>
  <si>
    <t xml:space="preserve">SOCORRO - SANTANDER </t>
  </si>
  <si>
    <t xml:space="preserve">ALCALDIA MUNICIPAL            </t>
  </si>
  <si>
    <t xml:space="preserve">E P M                         </t>
  </si>
  <si>
    <t>GIRARDOT - CUNDINAMA</t>
  </si>
  <si>
    <t xml:space="preserve">MUNICIPIO DE GUATAQUI         </t>
  </si>
  <si>
    <t xml:space="preserve">MANIZALES - CALDAS  </t>
  </si>
  <si>
    <t xml:space="preserve">MUNICIPIO DE MANIZALES        </t>
  </si>
  <si>
    <t xml:space="preserve">SOGAMOSO - BOYACA   </t>
  </si>
  <si>
    <t xml:space="preserve">MUNICIPIO DE TASCO            </t>
  </si>
  <si>
    <t xml:space="preserve">LA DORADA - CALDAS  </t>
  </si>
  <si>
    <t xml:space="preserve">MUNICIPIO DE LA DORADA        </t>
  </si>
  <si>
    <t xml:space="preserve">INFIMANIZALES                 </t>
  </si>
  <si>
    <t xml:space="preserve">PASTO - NARINO      </t>
  </si>
  <si>
    <t xml:space="preserve">UNIVERSIDAD DE NARIÑO         </t>
  </si>
  <si>
    <t xml:space="preserve">ALCALDIA DE IBAGUE            </t>
  </si>
  <si>
    <t xml:space="preserve">MUNICIPIO DE TONA             </t>
  </si>
  <si>
    <t xml:space="preserve">EMPRESAS VARIAS DE MEDELLIN   </t>
  </si>
  <si>
    <t xml:space="preserve">EMVARIAS                      </t>
  </si>
  <si>
    <t xml:space="preserve">MUNICIPIO DE VILLAVICENCIO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</si>
</sst>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distributed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67"/>
  <sheetViews>
    <sheetView tabSelected="1" workbookViewId="0">
      <selection activeCell="G19" sqref="G19"/>
    </sheetView>
  </sheetViews>
  <sheetFormatPr baseColWidth="10" defaultRowHeight="15" x14ac:dyDescent="0.25"/>
  <sheetData>
    <row r="1" spans="1:248" s="9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</row>
    <row r="2" spans="1:248" x14ac:dyDescent="0.25">
      <c r="A2">
        <v>50253582</v>
      </c>
      <c r="B2">
        <v>482674</v>
      </c>
      <c r="C2" t="s">
        <v>16</v>
      </c>
      <c r="D2">
        <v>8999993281</v>
      </c>
      <c r="E2" s="10">
        <v>43984</v>
      </c>
      <c r="F2" t="s">
        <v>17</v>
      </c>
      <c r="G2" t="s">
        <v>18</v>
      </c>
      <c r="H2">
        <v>8439101</v>
      </c>
      <c r="I2" s="11">
        <f>VLOOKUP(J2,'[1]BANCO POPULAR'!$B$5:$C$371,1,0)</f>
        <v>230101</v>
      </c>
      <c r="J2" s="12">
        <v>230101</v>
      </c>
      <c r="K2" s="12">
        <v>230101</v>
      </c>
      <c r="L2" s="13"/>
      <c r="M2" s="13">
        <v>7652900</v>
      </c>
      <c r="N2">
        <v>1111111</v>
      </c>
      <c r="O2">
        <v>1111111</v>
      </c>
      <c r="P2" s="13"/>
      <c r="Q2" s="13"/>
      <c r="R2" s="12"/>
      <c r="S2" s="13"/>
      <c r="T2" s="12"/>
      <c r="U2" s="13"/>
      <c r="V2" s="12"/>
      <c r="W2" s="12"/>
      <c r="X2" s="13"/>
    </row>
    <row r="3" spans="1:248" x14ac:dyDescent="0.25">
      <c r="A3">
        <v>50253582</v>
      </c>
      <c r="B3">
        <v>850437</v>
      </c>
      <c r="C3" t="s">
        <v>19</v>
      </c>
      <c r="D3">
        <v>8920992166</v>
      </c>
      <c r="E3" s="10">
        <v>43984</v>
      </c>
      <c r="F3" t="s">
        <v>20</v>
      </c>
      <c r="G3" t="s">
        <v>18</v>
      </c>
      <c r="H3">
        <v>6336339</v>
      </c>
      <c r="I3">
        <v>230101</v>
      </c>
      <c r="J3" s="13">
        <v>230101</v>
      </c>
      <c r="K3" s="12">
        <v>230101</v>
      </c>
      <c r="L3" s="13"/>
      <c r="M3" s="13">
        <v>448202.59</v>
      </c>
      <c r="N3">
        <v>20200314520</v>
      </c>
      <c r="O3">
        <v>20200314521</v>
      </c>
      <c r="P3" s="13"/>
      <c r="Q3" s="13"/>
      <c r="R3" s="12"/>
      <c r="S3" s="13"/>
      <c r="T3" s="12"/>
      <c r="U3" s="13"/>
      <c r="V3" s="12"/>
      <c r="W3" s="12"/>
      <c r="X3" s="13"/>
    </row>
    <row r="4" spans="1:248" x14ac:dyDescent="0.25">
      <c r="A4">
        <v>50253582</v>
      </c>
      <c r="B4">
        <v>1668483</v>
      </c>
      <c r="C4" t="s">
        <v>21</v>
      </c>
      <c r="D4">
        <v>8909051668</v>
      </c>
      <c r="E4" s="10">
        <v>43984</v>
      </c>
      <c r="F4" t="s">
        <v>22</v>
      </c>
      <c r="G4" t="s">
        <v>18</v>
      </c>
      <c r="H4">
        <v>4448330</v>
      </c>
      <c r="I4">
        <v>230101</v>
      </c>
      <c r="J4" s="13">
        <v>230101</v>
      </c>
      <c r="K4" s="12">
        <v>230101</v>
      </c>
      <c r="L4" s="13"/>
      <c r="M4" s="13">
        <v>192030</v>
      </c>
      <c r="N4">
        <v>1</v>
      </c>
      <c r="O4">
        <v>8999990902</v>
      </c>
      <c r="P4" s="13"/>
      <c r="Q4" s="13"/>
      <c r="R4" s="12"/>
      <c r="S4" s="13"/>
      <c r="T4" s="12"/>
      <c r="U4" s="13"/>
      <c r="V4" s="12"/>
      <c r="W4" s="12"/>
      <c r="X4" s="13"/>
    </row>
    <row r="5" spans="1:248" x14ac:dyDescent="0.25">
      <c r="A5">
        <v>50253582</v>
      </c>
      <c r="B5">
        <v>50194045</v>
      </c>
      <c r="C5" t="s">
        <v>21</v>
      </c>
      <c r="D5">
        <v>8909050559</v>
      </c>
      <c r="E5" s="10">
        <v>43984</v>
      </c>
      <c r="F5" t="s">
        <v>23</v>
      </c>
      <c r="G5" t="s">
        <v>18</v>
      </c>
      <c r="H5">
        <v>3800600</v>
      </c>
      <c r="I5">
        <v>230101</v>
      </c>
      <c r="J5" s="13">
        <v>230101</v>
      </c>
      <c r="K5" s="12">
        <v>190101</v>
      </c>
      <c r="L5" s="13"/>
      <c r="M5" s="13">
        <v>3186448</v>
      </c>
      <c r="N5">
        <v>8909050559</v>
      </c>
      <c r="O5">
        <v>59896</v>
      </c>
      <c r="P5" s="13"/>
      <c r="Q5" s="13"/>
      <c r="R5" s="12"/>
      <c r="S5" s="13"/>
      <c r="T5" s="12"/>
      <c r="U5" s="13"/>
      <c r="V5" s="12"/>
      <c r="W5" s="12"/>
      <c r="X5" s="13"/>
    </row>
    <row r="6" spans="1:248" x14ac:dyDescent="0.25">
      <c r="A6">
        <v>50253582</v>
      </c>
      <c r="B6">
        <v>50194047</v>
      </c>
      <c r="C6" t="s">
        <v>21</v>
      </c>
      <c r="D6">
        <v>8909050559</v>
      </c>
      <c r="E6" s="10">
        <v>43984</v>
      </c>
      <c r="F6" t="s">
        <v>23</v>
      </c>
      <c r="G6" t="s">
        <v>18</v>
      </c>
      <c r="H6">
        <v>3800600</v>
      </c>
      <c r="I6">
        <v>230101</v>
      </c>
      <c r="J6" s="13">
        <v>230101</v>
      </c>
      <c r="K6" s="12">
        <v>190101</v>
      </c>
      <c r="L6" s="13"/>
      <c r="M6" s="13">
        <v>1653572</v>
      </c>
      <c r="N6">
        <v>8909050559</v>
      </c>
      <c r="O6">
        <v>62948</v>
      </c>
      <c r="P6" s="13"/>
      <c r="Q6" s="13"/>
      <c r="R6" s="12"/>
      <c r="S6" s="13"/>
      <c r="T6" s="12"/>
      <c r="U6" s="13"/>
      <c r="V6" s="12"/>
      <c r="W6" s="12"/>
      <c r="X6" s="13"/>
    </row>
    <row r="7" spans="1:248" x14ac:dyDescent="0.25">
      <c r="A7">
        <v>50253582</v>
      </c>
      <c r="B7">
        <v>2504897</v>
      </c>
      <c r="C7" t="s">
        <v>24</v>
      </c>
      <c r="D7">
        <v>8918551381</v>
      </c>
      <c r="E7" s="10">
        <v>43986</v>
      </c>
      <c r="F7" t="s">
        <v>25</v>
      </c>
      <c r="G7" t="s">
        <v>18</v>
      </c>
      <c r="H7">
        <v>7626246</v>
      </c>
      <c r="I7">
        <v>230101</v>
      </c>
      <c r="J7" s="13">
        <v>230101</v>
      </c>
      <c r="K7" s="12">
        <v>190101</v>
      </c>
      <c r="L7" s="13"/>
      <c r="M7" s="13">
        <v>595607</v>
      </c>
      <c r="N7">
        <v>202005</v>
      </c>
      <c r="O7">
        <v>8918551381</v>
      </c>
      <c r="P7" s="13"/>
      <c r="Q7" s="13"/>
      <c r="R7" s="12"/>
      <c r="S7" s="13"/>
      <c r="T7" s="12"/>
      <c r="U7" s="13"/>
      <c r="V7" s="12"/>
      <c r="W7" s="12"/>
      <c r="X7" s="13"/>
    </row>
    <row r="8" spans="1:248" x14ac:dyDescent="0.25">
      <c r="A8">
        <v>50253582</v>
      </c>
      <c r="B8">
        <v>2504899</v>
      </c>
      <c r="C8" t="s">
        <v>24</v>
      </c>
      <c r="D8">
        <v>8918551381</v>
      </c>
      <c r="E8" s="10">
        <v>43986</v>
      </c>
      <c r="F8" t="s">
        <v>25</v>
      </c>
      <c r="G8" t="s">
        <v>18</v>
      </c>
      <c r="H8">
        <v>7626246</v>
      </c>
      <c r="I8">
        <v>230101</v>
      </c>
      <c r="J8" s="13">
        <v>230101</v>
      </c>
      <c r="K8" s="12">
        <v>230101</v>
      </c>
      <c r="L8" s="13"/>
      <c r="M8" s="13">
        <v>1235178</v>
      </c>
      <c r="N8">
        <v>202005</v>
      </c>
      <c r="O8">
        <v>8918551381</v>
      </c>
      <c r="P8" s="13"/>
      <c r="Q8" s="13"/>
      <c r="R8" s="12"/>
      <c r="S8" s="13"/>
      <c r="T8" s="12"/>
      <c r="U8" s="13"/>
      <c r="V8" s="12"/>
      <c r="W8" s="12"/>
      <c r="X8" s="13"/>
    </row>
    <row r="9" spans="1:248" x14ac:dyDescent="0.25">
      <c r="A9">
        <v>50253582</v>
      </c>
      <c r="B9">
        <v>2504900</v>
      </c>
      <c r="C9" t="s">
        <v>24</v>
      </c>
      <c r="D9">
        <v>8918551381</v>
      </c>
      <c r="E9" s="10">
        <v>43986</v>
      </c>
      <c r="F9" t="s">
        <v>25</v>
      </c>
      <c r="G9" t="s">
        <v>18</v>
      </c>
      <c r="H9">
        <v>7626246</v>
      </c>
      <c r="I9">
        <v>230101</v>
      </c>
      <c r="J9" s="13">
        <v>230101</v>
      </c>
      <c r="K9" s="12">
        <v>230101</v>
      </c>
      <c r="L9" s="13"/>
      <c r="M9" s="13">
        <v>42978</v>
      </c>
      <c r="N9">
        <v>202005</v>
      </c>
      <c r="O9">
        <v>8918551381</v>
      </c>
      <c r="P9" s="13"/>
      <c r="Q9" s="13"/>
      <c r="R9" s="12"/>
      <c r="S9" s="13"/>
      <c r="T9" s="12"/>
      <c r="U9" s="13"/>
      <c r="V9" s="12"/>
      <c r="W9" s="12"/>
      <c r="X9" s="13"/>
    </row>
    <row r="10" spans="1:248" x14ac:dyDescent="0.25">
      <c r="A10">
        <v>50253582</v>
      </c>
      <c r="B10">
        <v>3818866</v>
      </c>
      <c r="C10" t="s">
        <v>26</v>
      </c>
      <c r="D10">
        <v>8000934391</v>
      </c>
      <c r="E10" s="10">
        <v>43986</v>
      </c>
      <c r="F10" t="s">
        <v>27</v>
      </c>
      <c r="G10" t="s">
        <v>18</v>
      </c>
      <c r="H10">
        <v>8340076</v>
      </c>
      <c r="I10">
        <v>230101</v>
      </c>
      <c r="J10" s="13">
        <v>230101</v>
      </c>
      <c r="K10" s="12">
        <v>190101</v>
      </c>
      <c r="L10" s="13"/>
      <c r="M10" s="13">
        <v>1247902.04</v>
      </c>
      <c r="N10">
        <v>11111</v>
      </c>
      <c r="O10">
        <v>62750</v>
      </c>
      <c r="P10" s="13"/>
      <c r="Q10" s="13"/>
      <c r="R10" s="12"/>
      <c r="S10" s="13"/>
      <c r="T10" s="12"/>
      <c r="U10" s="13"/>
      <c r="V10" s="12"/>
      <c r="W10" s="12"/>
      <c r="X10" s="13"/>
    </row>
    <row r="11" spans="1:248" x14ac:dyDescent="0.25">
      <c r="A11">
        <v>50253582</v>
      </c>
      <c r="B11">
        <v>692953</v>
      </c>
      <c r="C11" t="s">
        <v>28</v>
      </c>
      <c r="D11">
        <v>890201235</v>
      </c>
      <c r="E11" s="10">
        <v>43987</v>
      </c>
      <c r="F11" t="s">
        <v>29</v>
      </c>
      <c r="G11" t="s">
        <v>18</v>
      </c>
      <c r="H11">
        <v>6985777</v>
      </c>
      <c r="I11">
        <v>230101</v>
      </c>
      <c r="J11" s="13">
        <v>230101</v>
      </c>
      <c r="K11" s="12">
        <v>230101</v>
      </c>
      <c r="L11" s="13"/>
      <c r="M11" s="13">
        <v>145258</v>
      </c>
      <c r="N11">
        <v>890201235</v>
      </c>
      <c r="O11">
        <v>3095</v>
      </c>
      <c r="P11" s="13"/>
      <c r="Q11" s="13"/>
      <c r="R11" s="12"/>
      <c r="S11" s="13"/>
      <c r="T11" s="12"/>
      <c r="U11" s="13"/>
      <c r="V11" s="12"/>
      <c r="W11" s="12"/>
      <c r="X11" s="13"/>
    </row>
    <row r="12" spans="1:248" x14ac:dyDescent="0.25">
      <c r="A12">
        <v>50253582</v>
      </c>
      <c r="B12">
        <v>883748</v>
      </c>
      <c r="C12" t="s">
        <v>30</v>
      </c>
      <c r="D12">
        <v>800098203</v>
      </c>
      <c r="E12" s="10">
        <v>43987</v>
      </c>
      <c r="F12" t="s">
        <v>31</v>
      </c>
      <c r="G12" t="s">
        <v>18</v>
      </c>
      <c r="H12">
        <v>6557097</v>
      </c>
      <c r="I12">
        <v>230101</v>
      </c>
      <c r="J12" s="13">
        <v>230101</v>
      </c>
      <c r="K12" s="12">
        <v>230101</v>
      </c>
      <c r="L12" s="13"/>
      <c r="M12" s="13">
        <v>470221</v>
      </c>
      <c r="N12">
        <v>11111</v>
      </c>
      <c r="O12">
        <v>20200314821</v>
      </c>
      <c r="P12" s="13"/>
      <c r="Q12" s="13"/>
      <c r="R12" s="12"/>
      <c r="S12" s="13"/>
      <c r="T12" s="12"/>
      <c r="U12" s="13"/>
      <c r="V12" s="12"/>
      <c r="W12" s="12"/>
      <c r="X12" s="13"/>
    </row>
    <row r="13" spans="1:248" x14ac:dyDescent="0.25">
      <c r="A13">
        <v>50253582</v>
      </c>
      <c r="B13">
        <v>883767</v>
      </c>
      <c r="C13" t="s">
        <v>30</v>
      </c>
      <c r="D13">
        <v>800098203</v>
      </c>
      <c r="E13" s="10">
        <v>43987</v>
      </c>
      <c r="F13" t="s">
        <v>31</v>
      </c>
      <c r="G13" t="s">
        <v>18</v>
      </c>
      <c r="H13">
        <v>6557097</v>
      </c>
      <c r="I13">
        <v>230101</v>
      </c>
      <c r="J13" s="13">
        <v>230101</v>
      </c>
      <c r="K13" s="12">
        <v>230101</v>
      </c>
      <c r="L13" s="13"/>
      <c r="M13" s="13">
        <v>470221</v>
      </c>
      <c r="N13">
        <v>11111</v>
      </c>
      <c r="O13">
        <v>20200214416</v>
      </c>
      <c r="P13" s="13"/>
      <c r="Q13" s="13"/>
      <c r="R13" s="12"/>
      <c r="S13" s="13"/>
      <c r="T13" s="12"/>
      <c r="U13" s="13"/>
      <c r="V13" s="12"/>
      <c r="W13" s="12"/>
      <c r="X13" s="13"/>
    </row>
    <row r="14" spans="1:248" x14ac:dyDescent="0.25">
      <c r="A14">
        <v>50253582</v>
      </c>
      <c r="B14">
        <v>2520470</v>
      </c>
      <c r="C14" t="s">
        <v>32</v>
      </c>
      <c r="D14">
        <v>891800466</v>
      </c>
      <c r="E14" s="10">
        <v>43987</v>
      </c>
      <c r="F14" t="s">
        <v>33</v>
      </c>
      <c r="G14" t="s">
        <v>18</v>
      </c>
      <c r="H14">
        <v>3105533099</v>
      </c>
      <c r="I14">
        <v>230101</v>
      </c>
      <c r="J14" s="13">
        <v>230101</v>
      </c>
      <c r="K14" s="12">
        <v>230101</v>
      </c>
      <c r="L14" s="13"/>
      <c r="M14" s="13">
        <v>514574</v>
      </c>
      <c r="N14">
        <v>891800466</v>
      </c>
      <c r="O14">
        <v>20200214395</v>
      </c>
      <c r="P14" s="13"/>
      <c r="Q14" s="13"/>
      <c r="R14" s="12"/>
      <c r="S14" s="13"/>
      <c r="T14" s="12"/>
      <c r="U14" s="13"/>
      <c r="V14" s="12"/>
      <c r="W14" s="12"/>
      <c r="X14" s="13"/>
    </row>
    <row r="15" spans="1:248" x14ac:dyDescent="0.25">
      <c r="A15">
        <v>50253582</v>
      </c>
      <c r="B15">
        <v>482675</v>
      </c>
      <c r="C15" t="s">
        <v>16</v>
      </c>
      <c r="D15">
        <v>8999993281</v>
      </c>
      <c r="E15" s="10">
        <v>43990</v>
      </c>
      <c r="F15" t="s">
        <v>17</v>
      </c>
      <c r="G15" t="s">
        <v>18</v>
      </c>
      <c r="H15">
        <v>8439101</v>
      </c>
      <c r="I15">
        <v>230101</v>
      </c>
      <c r="J15" s="13">
        <v>230101</v>
      </c>
      <c r="K15" s="12">
        <v>190101</v>
      </c>
      <c r="L15" s="13"/>
      <c r="M15" s="13">
        <v>2356841.73</v>
      </c>
      <c r="N15">
        <v>1111111</v>
      </c>
      <c r="O15">
        <v>1111111</v>
      </c>
      <c r="P15" s="13"/>
      <c r="Q15" s="13"/>
      <c r="R15" s="12"/>
      <c r="S15" s="13"/>
      <c r="T15" s="12"/>
      <c r="U15" s="13"/>
      <c r="V15" s="12"/>
      <c r="W15" s="12"/>
      <c r="X15" s="13"/>
    </row>
    <row r="16" spans="1:248" x14ac:dyDescent="0.25">
      <c r="A16">
        <v>50253582</v>
      </c>
      <c r="B16">
        <v>922116</v>
      </c>
      <c r="C16" t="s">
        <v>34</v>
      </c>
      <c r="D16">
        <v>8902051768</v>
      </c>
      <c r="E16" s="10">
        <v>43990</v>
      </c>
      <c r="F16" t="s">
        <v>35</v>
      </c>
      <c r="G16" t="s">
        <v>18</v>
      </c>
      <c r="H16">
        <v>6497777</v>
      </c>
      <c r="I16">
        <v>230101</v>
      </c>
      <c r="J16" s="13">
        <v>230101</v>
      </c>
      <c r="K16" s="12">
        <v>230101</v>
      </c>
      <c r="L16" s="13"/>
      <c r="M16" s="13">
        <v>566301.6</v>
      </c>
      <c r="N16">
        <v>20191213507</v>
      </c>
      <c r="O16">
        <v>11111</v>
      </c>
      <c r="P16" s="13"/>
      <c r="Q16" s="13"/>
      <c r="R16" s="12"/>
      <c r="S16" s="13"/>
      <c r="T16" s="12"/>
      <c r="U16" s="13"/>
      <c r="V16" s="12"/>
      <c r="W16" s="12"/>
      <c r="X16" s="13"/>
    </row>
    <row r="17" spans="1:24" x14ac:dyDescent="0.25">
      <c r="A17">
        <v>50253582</v>
      </c>
      <c r="B17">
        <v>1168785</v>
      </c>
      <c r="C17" t="s">
        <v>36</v>
      </c>
      <c r="D17">
        <v>8001031961</v>
      </c>
      <c r="E17" s="10">
        <v>43991</v>
      </c>
      <c r="F17" t="s">
        <v>37</v>
      </c>
      <c r="G17" t="s">
        <v>18</v>
      </c>
      <c r="H17">
        <v>3108564827</v>
      </c>
      <c r="I17">
        <v>230101</v>
      </c>
      <c r="J17" s="13">
        <v>230101</v>
      </c>
      <c r="K17" s="12">
        <v>230101</v>
      </c>
      <c r="L17" s="13"/>
      <c r="M17" s="13">
        <v>259222</v>
      </c>
      <c r="N17">
        <v>8001031961</v>
      </c>
      <c r="O17">
        <v>16022020</v>
      </c>
      <c r="P17" s="13"/>
      <c r="Q17" s="13"/>
      <c r="R17" s="12"/>
      <c r="S17" s="13"/>
      <c r="T17" s="12"/>
      <c r="U17" s="13"/>
      <c r="V17" s="12"/>
      <c r="W17" s="12"/>
      <c r="X17" s="13"/>
    </row>
    <row r="18" spans="1:24" x14ac:dyDescent="0.25">
      <c r="A18">
        <v>50253582</v>
      </c>
      <c r="B18">
        <v>1241848</v>
      </c>
      <c r="C18" t="s">
        <v>36</v>
      </c>
      <c r="D18">
        <v>8001031961</v>
      </c>
      <c r="E18" s="10">
        <v>43991</v>
      </c>
      <c r="F18" t="s">
        <v>37</v>
      </c>
      <c r="G18" t="s">
        <v>18</v>
      </c>
      <c r="H18">
        <v>3108569827</v>
      </c>
      <c r="I18">
        <v>230101</v>
      </c>
      <c r="J18" s="13">
        <v>230101</v>
      </c>
      <c r="K18" s="12">
        <v>230101</v>
      </c>
      <c r="L18" s="13"/>
      <c r="M18" s="13">
        <v>259222</v>
      </c>
      <c r="N18">
        <v>8001031961</v>
      </c>
      <c r="O18">
        <v>27632020</v>
      </c>
      <c r="P18" s="13"/>
      <c r="Q18" s="13"/>
      <c r="R18" s="12"/>
      <c r="S18" s="13"/>
      <c r="T18" s="12"/>
      <c r="U18" s="13"/>
      <c r="V18" s="12"/>
      <c r="W18" s="12"/>
      <c r="X18" s="13"/>
    </row>
    <row r="19" spans="1:24" x14ac:dyDescent="0.25">
      <c r="A19">
        <v>50253582</v>
      </c>
      <c r="B19">
        <v>128521</v>
      </c>
      <c r="C19" t="s">
        <v>38</v>
      </c>
      <c r="D19">
        <v>8999994819</v>
      </c>
      <c r="E19" s="10">
        <v>43993</v>
      </c>
      <c r="F19" t="s">
        <v>39</v>
      </c>
      <c r="G19" t="s">
        <v>18</v>
      </c>
      <c r="H19">
        <v>8583081</v>
      </c>
      <c r="I19">
        <v>230101</v>
      </c>
      <c r="J19" s="13">
        <v>230101</v>
      </c>
      <c r="K19" s="12">
        <v>230101</v>
      </c>
      <c r="L19" s="13"/>
      <c r="M19" s="13">
        <v>187847</v>
      </c>
      <c r="N19">
        <v>11111</v>
      </c>
      <c r="O19">
        <v>20200214454</v>
      </c>
      <c r="P19" s="13"/>
      <c r="Q19" s="13"/>
      <c r="R19" s="12"/>
      <c r="S19" s="13"/>
      <c r="T19" s="12"/>
      <c r="U19" s="13"/>
      <c r="V19" s="12"/>
      <c r="W19" s="12"/>
      <c r="X19" s="13"/>
    </row>
    <row r="20" spans="1:24" x14ac:dyDescent="0.25">
      <c r="A20">
        <v>50253582</v>
      </c>
      <c r="B20">
        <v>184909</v>
      </c>
      <c r="C20" t="s">
        <v>38</v>
      </c>
      <c r="D20">
        <v>8999994819</v>
      </c>
      <c r="E20" s="10">
        <v>43993</v>
      </c>
      <c r="F20" t="s">
        <v>39</v>
      </c>
      <c r="G20" t="s">
        <v>18</v>
      </c>
      <c r="H20">
        <v>8583081</v>
      </c>
      <c r="I20">
        <v>230101</v>
      </c>
      <c r="J20" s="13">
        <v>230101</v>
      </c>
      <c r="K20" s="12">
        <v>230101</v>
      </c>
      <c r="L20" s="13"/>
      <c r="M20" s="13">
        <v>180970</v>
      </c>
      <c r="N20">
        <v>11111</v>
      </c>
      <c r="O20">
        <v>20200114049</v>
      </c>
      <c r="P20" s="13"/>
      <c r="Q20" s="13"/>
      <c r="R20" s="12"/>
      <c r="S20" s="13"/>
      <c r="T20" s="12"/>
      <c r="U20" s="13"/>
      <c r="V20" s="12"/>
      <c r="W20" s="12"/>
      <c r="X20" s="13"/>
    </row>
    <row r="21" spans="1:24" x14ac:dyDescent="0.25">
      <c r="A21">
        <v>50253582</v>
      </c>
      <c r="B21">
        <v>184913</v>
      </c>
      <c r="C21" t="s">
        <v>38</v>
      </c>
      <c r="D21">
        <v>899999481</v>
      </c>
      <c r="E21" s="10">
        <v>43993</v>
      </c>
      <c r="F21" t="s">
        <v>39</v>
      </c>
      <c r="G21" t="s">
        <v>18</v>
      </c>
      <c r="H21">
        <v>8583081</v>
      </c>
      <c r="I21">
        <v>230101</v>
      </c>
      <c r="J21" s="13">
        <v>230101</v>
      </c>
      <c r="K21" s="12">
        <v>230101</v>
      </c>
      <c r="L21" s="13"/>
      <c r="M21" s="13">
        <v>187847</v>
      </c>
      <c r="N21">
        <v>11111</v>
      </c>
      <c r="O21">
        <v>20200314859</v>
      </c>
      <c r="P21" s="13"/>
      <c r="Q21" s="13"/>
      <c r="R21" s="12"/>
      <c r="S21" s="13"/>
      <c r="T21" s="12"/>
      <c r="U21" s="13"/>
      <c r="V21" s="12"/>
      <c r="W21" s="12"/>
      <c r="X21" s="13"/>
    </row>
    <row r="22" spans="1:24" x14ac:dyDescent="0.25">
      <c r="A22">
        <v>50253582</v>
      </c>
      <c r="B22">
        <v>235693</v>
      </c>
      <c r="C22" t="s">
        <v>38</v>
      </c>
      <c r="D22">
        <v>8999994819</v>
      </c>
      <c r="E22" s="10">
        <v>43993</v>
      </c>
      <c r="F22" t="s">
        <v>39</v>
      </c>
      <c r="G22" t="s">
        <v>18</v>
      </c>
      <c r="H22">
        <v>8583081</v>
      </c>
      <c r="I22">
        <v>230101</v>
      </c>
      <c r="J22" s="13">
        <v>230101</v>
      </c>
      <c r="K22" s="12">
        <v>230101</v>
      </c>
      <c r="L22" s="13"/>
      <c r="M22" s="13">
        <v>361940</v>
      </c>
      <c r="N22">
        <v>11111</v>
      </c>
      <c r="O22">
        <v>20191213643</v>
      </c>
      <c r="P22" s="13"/>
      <c r="Q22" s="13"/>
      <c r="R22" s="12"/>
      <c r="S22" s="13"/>
      <c r="T22" s="12"/>
      <c r="U22" s="13"/>
      <c r="V22" s="12"/>
      <c r="W22" s="12"/>
      <c r="X22" s="13"/>
    </row>
    <row r="23" spans="1:24" x14ac:dyDescent="0.25">
      <c r="A23">
        <v>50253582</v>
      </c>
      <c r="B23">
        <v>1049352</v>
      </c>
      <c r="C23" t="s">
        <v>26</v>
      </c>
      <c r="D23">
        <v>800093439</v>
      </c>
      <c r="E23" s="10">
        <v>43993</v>
      </c>
      <c r="F23" t="s">
        <v>40</v>
      </c>
      <c r="G23" t="s">
        <v>18</v>
      </c>
      <c r="H23">
        <v>8340076</v>
      </c>
      <c r="I23">
        <v>230101</v>
      </c>
      <c r="J23" s="13">
        <v>230101</v>
      </c>
      <c r="K23" s="12">
        <v>230101</v>
      </c>
      <c r="L23" s="13"/>
      <c r="M23" s="13">
        <v>1247764.67</v>
      </c>
      <c r="N23">
        <v>11111</v>
      </c>
      <c r="O23">
        <v>63509</v>
      </c>
      <c r="P23" s="13"/>
      <c r="Q23" s="13"/>
      <c r="R23" s="12"/>
      <c r="S23" s="13"/>
      <c r="T23" s="12"/>
      <c r="U23" s="13"/>
      <c r="V23" s="12"/>
      <c r="W23" s="12"/>
      <c r="X23" s="13"/>
    </row>
    <row r="24" spans="1:24" x14ac:dyDescent="0.25">
      <c r="A24">
        <v>50253582</v>
      </c>
      <c r="B24">
        <v>2220908</v>
      </c>
      <c r="C24" t="s">
        <v>41</v>
      </c>
      <c r="D24">
        <v>800103913</v>
      </c>
      <c r="E24" s="10">
        <v>43993</v>
      </c>
      <c r="F24" t="s">
        <v>42</v>
      </c>
      <c r="G24" t="s">
        <v>18</v>
      </c>
      <c r="H24">
        <v>8631687</v>
      </c>
      <c r="I24">
        <v>230101</v>
      </c>
      <c r="J24" s="13">
        <v>230101</v>
      </c>
      <c r="K24" s="12">
        <v>190101</v>
      </c>
      <c r="L24" s="13"/>
      <c r="M24" s="13">
        <v>15466762</v>
      </c>
      <c r="N24">
        <v>491</v>
      </c>
      <c r="O24">
        <v>491</v>
      </c>
      <c r="P24" s="13"/>
      <c r="Q24" s="13"/>
      <c r="R24" s="12"/>
      <c r="S24" s="13"/>
      <c r="T24" s="12"/>
      <c r="U24" s="13"/>
      <c r="V24" s="12"/>
      <c r="W24" s="12"/>
      <c r="X24" s="13"/>
    </row>
    <row r="25" spans="1:24" x14ac:dyDescent="0.25">
      <c r="A25">
        <v>50253582</v>
      </c>
      <c r="B25">
        <v>587922</v>
      </c>
      <c r="C25" t="s">
        <v>43</v>
      </c>
      <c r="D25">
        <v>890982506</v>
      </c>
      <c r="E25" s="10">
        <v>43994</v>
      </c>
      <c r="F25" t="s">
        <v>44</v>
      </c>
      <c r="G25" t="s">
        <v>18</v>
      </c>
      <c r="H25">
        <v>8544212</v>
      </c>
      <c r="I25">
        <v>230101</v>
      </c>
      <c r="J25" s="13">
        <v>230101</v>
      </c>
      <c r="K25" s="12">
        <v>230101</v>
      </c>
      <c r="L25" s="13"/>
      <c r="M25" s="13">
        <v>43380</v>
      </c>
      <c r="N25">
        <v>11111</v>
      </c>
      <c r="O25">
        <v>11111</v>
      </c>
      <c r="P25" s="13"/>
      <c r="Q25" s="13"/>
      <c r="R25" s="12"/>
      <c r="S25" s="13"/>
      <c r="T25" s="12"/>
      <c r="U25" s="13"/>
      <c r="V25" s="12"/>
      <c r="W25" s="12"/>
      <c r="X25" s="13"/>
    </row>
    <row r="26" spans="1:24" x14ac:dyDescent="0.25">
      <c r="A26">
        <v>50253582</v>
      </c>
      <c r="B26">
        <v>2268765</v>
      </c>
      <c r="C26" t="s">
        <v>45</v>
      </c>
      <c r="D26">
        <v>890980093</v>
      </c>
      <c r="E26" s="10">
        <v>43994</v>
      </c>
      <c r="F26" t="s">
        <v>46</v>
      </c>
      <c r="G26" t="s">
        <v>18</v>
      </c>
      <c r="H26">
        <v>3737676</v>
      </c>
      <c r="I26">
        <v>230101</v>
      </c>
      <c r="J26" s="13">
        <v>230101</v>
      </c>
      <c r="K26" s="12">
        <v>230101</v>
      </c>
      <c r="L26" s="13"/>
      <c r="M26" s="13">
        <v>395237</v>
      </c>
      <c r="N26">
        <v>11111</v>
      </c>
      <c r="O26">
        <v>11111</v>
      </c>
      <c r="P26" s="13"/>
      <c r="Q26" s="13"/>
      <c r="R26" s="12"/>
      <c r="S26" s="13"/>
      <c r="T26" s="12"/>
      <c r="U26" s="13"/>
      <c r="V26" s="12"/>
      <c r="W26" s="12"/>
      <c r="X26" s="13"/>
    </row>
    <row r="27" spans="1:24" x14ac:dyDescent="0.25">
      <c r="A27">
        <v>50253582</v>
      </c>
      <c r="B27">
        <v>956904</v>
      </c>
      <c r="C27" t="s">
        <v>47</v>
      </c>
      <c r="D27">
        <v>899999466</v>
      </c>
      <c r="E27" s="10">
        <v>43998</v>
      </c>
      <c r="F27" t="s">
        <v>48</v>
      </c>
      <c r="G27" t="s">
        <v>18</v>
      </c>
      <c r="H27">
        <v>8548121</v>
      </c>
      <c r="I27">
        <v>230101</v>
      </c>
      <c r="J27" s="13">
        <v>230101</v>
      </c>
      <c r="K27" s="12">
        <v>190101</v>
      </c>
      <c r="L27" s="13"/>
      <c r="M27" s="13">
        <v>146547.99</v>
      </c>
      <c r="N27">
        <v>1111</v>
      </c>
      <c r="O27">
        <v>660</v>
      </c>
      <c r="P27" s="13"/>
      <c r="Q27" s="13"/>
      <c r="R27" s="12"/>
      <c r="S27" s="13"/>
      <c r="T27" s="12"/>
      <c r="U27" s="13"/>
      <c r="V27" s="12"/>
      <c r="W27" s="12"/>
      <c r="X27" s="13"/>
    </row>
    <row r="28" spans="1:24" x14ac:dyDescent="0.25">
      <c r="A28">
        <v>50253582</v>
      </c>
      <c r="B28">
        <v>184407</v>
      </c>
      <c r="C28" t="s">
        <v>28</v>
      </c>
      <c r="D28">
        <v>890201222</v>
      </c>
      <c r="E28" s="10">
        <v>44000</v>
      </c>
      <c r="F28" t="s">
        <v>49</v>
      </c>
      <c r="G28" t="s">
        <v>18</v>
      </c>
      <c r="H28">
        <v>6707422</v>
      </c>
      <c r="I28">
        <v>230101</v>
      </c>
      <c r="J28" s="13">
        <v>230101</v>
      </c>
      <c r="K28" s="12">
        <v>230101</v>
      </c>
      <c r="L28" s="13"/>
      <c r="M28" s="13">
        <v>133114</v>
      </c>
      <c r="N28">
        <v>890201222</v>
      </c>
      <c r="O28">
        <v>899999090</v>
      </c>
      <c r="P28" s="13"/>
      <c r="Q28" s="13"/>
      <c r="R28" s="12"/>
      <c r="S28" s="13"/>
      <c r="T28" s="12"/>
      <c r="U28" s="13"/>
      <c r="V28" s="12"/>
      <c r="W28" s="12"/>
      <c r="X28" s="13"/>
    </row>
    <row r="29" spans="1:24" x14ac:dyDescent="0.25">
      <c r="A29">
        <v>50253582</v>
      </c>
      <c r="B29">
        <v>184411</v>
      </c>
      <c r="C29" t="s">
        <v>28</v>
      </c>
      <c r="D29">
        <v>890201222</v>
      </c>
      <c r="E29" s="10">
        <v>44000</v>
      </c>
      <c r="F29" t="s">
        <v>50</v>
      </c>
      <c r="G29" t="s">
        <v>18</v>
      </c>
      <c r="H29">
        <v>6707422</v>
      </c>
      <c r="I29">
        <v>230101</v>
      </c>
      <c r="J29" s="13">
        <v>230101</v>
      </c>
      <c r="K29" s="12">
        <v>230101</v>
      </c>
      <c r="L29" s="13"/>
      <c r="M29" s="13">
        <v>133114</v>
      </c>
      <c r="N29">
        <v>890201222</v>
      </c>
      <c r="O29">
        <v>899999090</v>
      </c>
      <c r="P29" s="13"/>
      <c r="Q29" s="13"/>
      <c r="R29" s="12"/>
      <c r="S29" s="13"/>
      <c r="T29" s="12"/>
      <c r="U29" s="13"/>
      <c r="V29" s="12"/>
      <c r="W29" s="12"/>
      <c r="X29" s="13"/>
    </row>
    <row r="30" spans="1:24" x14ac:dyDescent="0.25">
      <c r="A30">
        <v>50253582</v>
      </c>
      <c r="B30">
        <v>187407</v>
      </c>
      <c r="C30" t="s">
        <v>51</v>
      </c>
      <c r="D30">
        <v>899999318</v>
      </c>
      <c r="E30" s="10">
        <v>44000</v>
      </c>
      <c r="F30" t="s">
        <v>52</v>
      </c>
      <c r="G30" t="s">
        <v>18</v>
      </c>
      <c r="H30">
        <v>5939150</v>
      </c>
      <c r="I30">
        <v>230101</v>
      </c>
      <c r="J30" s="13">
        <v>230101</v>
      </c>
      <c r="K30" s="12">
        <v>230101</v>
      </c>
      <c r="L30" s="13"/>
      <c r="M30" s="13">
        <v>10353978</v>
      </c>
      <c r="N30">
        <v>11111</v>
      </c>
      <c r="O30">
        <v>20200081</v>
      </c>
      <c r="P30" s="13"/>
      <c r="Q30" s="13"/>
      <c r="R30" s="12"/>
      <c r="S30" s="13"/>
      <c r="T30" s="12"/>
      <c r="U30" s="13"/>
      <c r="V30" s="12"/>
      <c r="W30" s="12"/>
      <c r="X30" s="13"/>
    </row>
    <row r="31" spans="1:24" x14ac:dyDescent="0.25">
      <c r="A31">
        <v>50253582</v>
      </c>
      <c r="B31">
        <v>187415</v>
      </c>
      <c r="C31" t="s">
        <v>51</v>
      </c>
      <c r="D31">
        <v>899999318</v>
      </c>
      <c r="E31" s="10">
        <v>44000</v>
      </c>
      <c r="F31" t="s">
        <v>52</v>
      </c>
      <c r="G31" t="s">
        <v>18</v>
      </c>
      <c r="H31">
        <v>5939150</v>
      </c>
      <c r="I31">
        <v>230101</v>
      </c>
      <c r="J31" s="13">
        <v>230101</v>
      </c>
      <c r="K31" s="12">
        <v>230101</v>
      </c>
      <c r="L31" s="13"/>
      <c r="M31" s="13">
        <v>10353978</v>
      </c>
      <c r="N31">
        <v>11111</v>
      </c>
      <c r="O31">
        <v>2020095</v>
      </c>
      <c r="P31" s="13"/>
      <c r="Q31" s="13"/>
      <c r="R31" s="12"/>
      <c r="S31" s="13"/>
      <c r="T31" s="12"/>
      <c r="U31" s="13"/>
      <c r="V31" s="12"/>
      <c r="W31" s="12"/>
      <c r="X31" s="13"/>
    </row>
    <row r="32" spans="1:24" x14ac:dyDescent="0.25">
      <c r="A32">
        <v>50253582</v>
      </c>
      <c r="B32">
        <v>64001</v>
      </c>
      <c r="C32" t="s">
        <v>53</v>
      </c>
      <c r="D32">
        <v>8924000382</v>
      </c>
      <c r="E32" s="10">
        <v>44001</v>
      </c>
      <c r="F32" t="s">
        <v>54</v>
      </c>
      <c r="G32" t="s">
        <v>18</v>
      </c>
      <c r="H32">
        <v>5130801</v>
      </c>
      <c r="I32">
        <v>230101</v>
      </c>
      <c r="J32" s="13">
        <v>230101</v>
      </c>
      <c r="K32" s="12">
        <v>230101</v>
      </c>
      <c r="L32" s="13"/>
      <c r="M32" s="13">
        <v>65272</v>
      </c>
      <c r="N32">
        <v>8924000382</v>
      </c>
      <c r="O32">
        <v>20200214160</v>
      </c>
      <c r="P32" s="13"/>
      <c r="Q32" s="13"/>
      <c r="R32" s="12"/>
      <c r="S32" s="13"/>
      <c r="T32" s="12"/>
      <c r="U32" s="13"/>
      <c r="V32" s="12"/>
      <c r="W32" s="12"/>
      <c r="X32" s="13"/>
    </row>
    <row r="33" spans="1:24" x14ac:dyDescent="0.25">
      <c r="A33">
        <v>50253582</v>
      </c>
      <c r="B33">
        <v>64002</v>
      </c>
      <c r="C33" t="s">
        <v>53</v>
      </c>
      <c r="D33">
        <v>89240100382</v>
      </c>
      <c r="E33" s="10">
        <v>44001</v>
      </c>
      <c r="F33" t="s">
        <v>54</v>
      </c>
      <c r="G33" t="s">
        <v>18</v>
      </c>
      <c r="H33">
        <v>5130801</v>
      </c>
      <c r="I33">
        <v>230101</v>
      </c>
      <c r="J33" s="13">
        <v>230101</v>
      </c>
      <c r="K33" s="12">
        <v>230101</v>
      </c>
      <c r="L33" s="13"/>
      <c r="M33" s="13">
        <v>992481</v>
      </c>
      <c r="N33">
        <v>8924000383</v>
      </c>
      <c r="O33">
        <v>20200214161</v>
      </c>
      <c r="P33" s="13"/>
      <c r="Q33" s="13"/>
      <c r="R33" s="12"/>
      <c r="S33" s="13"/>
      <c r="T33" s="12"/>
      <c r="U33" s="13"/>
      <c r="V33" s="12"/>
      <c r="W33" s="12"/>
      <c r="X33" s="13"/>
    </row>
    <row r="34" spans="1:24" x14ac:dyDescent="0.25">
      <c r="A34">
        <v>50253582</v>
      </c>
      <c r="B34">
        <v>2991813</v>
      </c>
      <c r="C34" t="s">
        <v>55</v>
      </c>
      <c r="D34">
        <v>800100048</v>
      </c>
      <c r="E34" s="10">
        <v>44001</v>
      </c>
      <c r="F34" t="s">
        <v>56</v>
      </c>
      <c r="G34" t="s">
        <v>18</v>
      </c>
      <c r="H34">
        <v>2856549</v>
      </c>
      <c r="I34">
        <v>230101</v>
      </c>
      <c r="J34" s="13">
        <v>230101</v>
      </c>
      <c r="K34" s="12">
        <v>230101</v>
      </c>
      <c r="L34" s="13"/>
      <c r="M34" s="13">
        <v>165576</v>
      </c>
      <c r="N34">
        <v>800100048</v>
      </c>
      <c r="O34">
        <v>20200314666</v>
      </c>
      <c r="P34" s="13"/>
      <c r="Q34" s="13"/>
      <c r="R34" s="12"/>
      <c r="S34" s="13"/>
      <c r="T34" s="12"/>
      <c r="U34" s="13"/>
      <c r="V34" s="12"/>
      <c r="W34" s="12"/>
      <c r="X34" s="13"/>
    </row>
    <row r="35" spans="1:24" x14ac:dyDescent="0.25">
      <c r="A35">
        <v>50253582</v>
      </c>
      <c r="B35">
        <v>2991816</v>
      </c>
      <c r="C35" t="s">
        <v>55</v>
      </c>
      <c r="D35">
        <v>800100046</v>
      </c>
      <c r="E35" s="10">
        <v>44001</v>
      </c>
      <c r="F35" t="s">
        <v>56</v>
      </c>
      <c r="G35" t="s">
        <v>18</v>
      </c>
      <c r="H35">
        <v>2856549</v>
      </c>
      <c r="I35">
        <v>230101</v>
      </c>
      <c r="J35" s="13">
        <v>230101</v>
      </c>
      <c r="K35" s="12">
        <v>230101</v>
      </c>
      <c r="L35" s="13"/>
      <c r="M35" s="13">
        <v>165576</v>
      </c>
      <c r="N35">
        <v>800100048</v>
      </c>
      <c r="O35">
        <v>202021461</v>
      </c>
      <c r="P35" s="13"/>
      <c r="Q35" s="13"/>
      <c r="R35" s="12"/>
      <c r="S35" s="13"/>
      <c r="T35" s="12"/>
      <c r="U35" s="13"/>
      <c r="V35" s="12"/>
      <c r="W35" s="12"/>
      <c r="X35" s="13"/>
    </row>
    <row r="36" spans="1:24" x14ac:dyDescent="0.25">
      <c r="A36">
        <v>50253582</v>
      </c>
      <c r="B36">
        <v>2991817</v>
      </c>
      <c r="C36" t="s">
        <v>55</v>
      </c>
      <c r="D36">
        <v>800100048</v>
      </c>
      <c r="E36" s="10">
        <v>44001</v>
      </c>
      <c r="F36" t="s">
        <v>56</v>
      </c>
      <c r="G36" t="s">
        <v>18</v>
      </c>
      <c r="H36">
        <v>2856549</v>
      </c>
      <c r="I36">
        <v>230101</v>
      </c>
      <c r="J36" s="13">
        <v>230101</v>
      </c>
      <c r="K36" s="12">
        <v>190101</v>
      </c>
      <c r="L36" s="13"/>
      <c r="M36" s="13">
        <v>586160</v>
      </c>
      <c r="N36">
        <v>800100048</v>
      </c>
      <c r="O36">
        <v>59206</v>
      </c>
      <c r="P36" s="13"/>
      <c r="Q36" s="13"/>
      <c r="R36" s="12"/>
      <c r="S36" s="13"/>
      <c r="T36" s="12"/>
      <c r="U36" s="13"/>
      <c r="V36" s="12"/>
      <c r="W36" s="12"/>
      <c r="X36" s="13"/>
    </row>
    <row r="37" spans="1:24" x14ac:dyDescent="0.25">
      <c r="A37">
        <v>50253582</v>
      </c>
      <c r="B37">
        <v>2991818</v>
      </c>
      <c r="C37" t="s">
        <v>55</v>
      </c>
      <c r="D37">
        <v>800100048</v>
      </c>
      <c r="E37" s="10">
        <v>44001</v>
      </c>
      <c r="F37" t="s">
        <v>56</v>
      </c>
      <c r="G37" t="s">
        <v>18</v>
      </c>
      <c r="H37">
        <v>2856549</v>
      </c>
      <c r="I37">
        <v>230101</v>
      </c>
      <c r="J37" s="13">
        <v>230101</v>
      </c>
      <c r="K37" s="12">
        <v>190101</v>
      </c>
      <c r="L37" s="13"/>
      <c r="M37" s="13">
        <v>608548</v>
      </c>
      <c r="N37">
        <v>800100048</v>
      </c>
      <c r="O37">
        <v>660733</v>
      </c>
      <c r="P37" s="13"/>
      <c r="Q37" s="13"/>
      <c r="R37" s="12"/>
      <c r="S37" s="13"/>
      <c r="T37" s="12"/>
      <c r="U37" s="13"/>
      <c r="V37" s="12"/>
      <c r="W37" s="12"/>
      <c r="X37" s="13"/>
    </row>
    <row r="38" spans="1:24" x14ac:dyDescent="0.25">
      <c r="A38">
        <v>50253582</v>
      </c>
      <c r="B38">
        <v>599640</v>
      </c>
      <c r="C38" t="s">
        <v>57</v>
      </c>
      <c r="D38">
        <v>8902019003</v>
      </c>
      <c r="E38" s="10">
        <v>44005</v>
      </c>
      <c r="F38" t="s">
        <v>58</v>
      </c>
      <c r="G38" t="s">
        <v>18</v>
      </c>
      <c r="H38">
        <v>6115555</v>
      </c>
      <c r="I38">
        <v>230101</v>
      </c>
      <c r="J38" s="13">
        <v>230101</v>
      </c>
      <c r="K38" s="12">
        <v>230101</v>
      </c>
      <c r="L38" s="13"/>
      <c r="M38" s="13">
        <v>248915</v>
      </c>
      <c r="N38">
        <v>8902019006</v>
      </c>
      <c r="O38">
        <v>20200509004</v>
      </c>
      <c r="P38" s="13"/>
      <c r="Q38" s="13"/>
      <c r="R38" s="12"/>
      <c r="S38" s="13"/>
      <c r="T38" s="12"/>
      <c r="U38" s="13"/>
      <c r="V38" s="12"/>
      <c r="W38" s="12"/>
      <c r="X38" s="13"/>
    </row>
    <row r="39" spans="1:24" x14ac:dyDescent="0.25">
      <c r="A39">
        <v>50253582</v>
      </c>
      <c r="B39">
        <v>944929</v>
      </c>
      <c r="C39" t="s">
        <v>59</v>
      </c>
      <c r="D39">
        <v>899999172</v>
      </c>
      <c r="E39" s="10">
        <v>44005</v>
      </c>
      <c r="F39" t="s">
        <v>60</v>
      </c>
      <c r="G39" t="s">
        <v>18</v>
      </c>
      <c r="H39">
        <v>8844444</v>
      </c>
      <c r="I39">
        <v>230101</v>
      </c>
      <c r="J39" s="13">
        <v>230101</v>
      </c>
      <c r="K39" s="12">
        <v>230101</v>
      </c>
      <c r="L39" s="13"/>
      <c r="M39" s="13">
        <v>58111</v>
      </c>
      <c r="N39">
        <v>899999172</v>
      </c>
      <c r="O39">
        <v>20191213494</v>
      </c>
      <c r="P39" s="13"/>
      <c r="Q39" s="13"/>
      <c r="R39" s="12"/>
      <c r="S39" s="13"/>
      <c r="T39" s="12"/>
      <c r="U39" s="13"/>
      <c r="V39" s="12"/>
      <c r="W39" s="12"/>
      <c r="X39" s="13"/>
    </row>
    <row r="40" spans="1:24" x14ac:dyDescent="0.25">
      <c r="A40">
        <v>50253582</v>
      </c>
      <c r="B40">
        <v>944930</v>
      </c>
      <c r="C40" t="s">
        <v>59</v>
      </c>
      <c r="D40">
        <v>899999172</v>
      </c>
      <c r="E40" s="10">
        <v>44005</v>
      </c>
      <c r="F40" t="s">
        <v>60</v>
      </c>
      <c r="G40" t="s">
        <v>18</v>
      </c>
      <c r="H40">
        <v>8844444</v>
      </c>
      <c r="I40">
        <v>230101</v>
      </c>
      <c r="J40" s="13">
        <v>230101</v>
      </c>
      <c r="K40" s="12">
        <v>230101</v>
      </c>
      <c r="L40" s="13"/>
      <c r="M40" s="13">
        <v>90317</v>
      </c>
      <c r="N40">
        <v>89999172</v>
      </c>
      <c r="O40">
        <v>20191213494</v>
      </c>
      <c r="P40" s="13"/>
      <c r="Q40" s="13"/>
      <c r="R40" s="12"/>
      <c r="S40" s="13"/>
      <c r="T40" s="12"/>
      <c r="U40" s="13"/>
      <c r="V40" s="12"/>
      <c r="W40" s="12"/>
      <c r="X40" s="13"/>
    </row>
    <row r="41" spans="1:24" x14ac:dyDescent="0.25">
      <c r="A41">
        <v>50253582</v>
      </c>
      <c r="B41">
        <v>973309</v>
      </c>
      <c r="C41" t="s">
        <v>61</v>
      </c>
      <c r="D41">
        <v>8000998241</v>
      </c>
      <c r="E41" s="10">
        <v>44005</v>
      </c>
      <c r="F41" t="s">
        <v>62</v>
      </c>
      <c r="G41" t="s">
        <v>18</v>
      </c>
      <c r="H41">
        <v>7237648</v>
      </c>
      <c r="I41">
        <v>230101</v>
      </c>
      <c r="J41" s="13">
        <v>230101</v>
      </c>
      <c r="K41" s="12">
        <v>230101</v>
      </c>
      <c r="L41" s="13"/>
      <c r="M41" s="13">
        <v>111841</v>
      </c>
      <c r="N41">
        <v>11111</v>
      </c>
      <c r="O41">
        <v>20200509027</v>
      </c>
      <c r="P41" s="13"/>
      <c r="Q41" s="13"/>
      <c r="R41" s="12"/>
      <c r="S41" s="13"/>
      <c r="T41" s="12"/>
      <c r="U41" s="13"/>
      <c r="V41" s="12"/>
      <c r="W41" s="12"/>
      <c r="X41" s="13"/>
    </row>
    <row r="42" spans="1:24" x14ac:dyDescent="0.25">
      <c r="A42">
        <v>50253582</v>
      </c>
      <c r="B42">
        <v>986612</v>
      </c>
      <c r="C42" t="s">
        <v>63</v>
      </c>
      <c r="D42">
        <v>890203688</v>
      </c>
      <c r="E42" s="10">
        <v>44005</v>
      </c>
      <c r="F42" t="s">
        <v>64</v>
      </c>
      <c r="G42" t="s">
        <v>18</v>
      </c>
      <c r="H42">
        <v>7272580</v>
      </c>
      <c r="I42">
        <v>230101</v>
      </c>
      <c r="J42" s="13">
        <v>230101</v>
      </c>
      <c r="K42" s="12">
        <v>230101</v>
      </c>
      <c r="L42" s="13"/>
      <c r="M42" s="13">
        <v>6071750</v>
      </c>
      <c r="N42">
        <v>8902036888</v>
      </c>
      <c r="O42">
        <v>20200515254</v>
      </c>
      <c r="P42" s="13"/>
      <c r="Q42" s="13"/>
      <c r="R42" s="12"/>
      <c r="S42" s="13"/>
      <c r="T42" s="12"/>
      <c r="U42" s="13"/>
      <c r="V42" s="12"/>
      <c r="W42" s="12"/>
      <c r="X42" s="13"/>
    </row>
    <row r="43" spans="1:24" x14ac:dyDescent="0.25">
      <c r="A43">
        <v>50253582</v>
      </c>
      <c r="B43">
        <v>578887</v>
      </c>
      <c r="C43" t="s">
        <v>21</v>
      </c>
      <c r="D43">
        <v>890904996</v>
      </c>
      <c r="E43" s="10">
        <v>44006</v>
      </c>
      <c r="F43" t="s">
        <v>65</v>
      </c>
      <c r="G43" t="s">
        <v>18</v>
      </c>
      <c r="H43">
        <v>3808080</v>
      </c>
      <c r="I43">
        <v>230101</v>
      </c>
      <c r="J43" s="13">
        <v>230101</v>
      </c>
      <c r="K43" s="12">
        <v>230101</v>
      </c>
      <c r="L43" s="13"/>
      <c r="M43" s="13">
        <v>490632</v>
      </c>
      <c r="N43">
        <v>11111</v>
      </c>
      <c r="O43">
        <v>20200508882</v>
      </c>
      <c r="P43" s="13"/>
      <c r="Q43" s="13"/>
      <c r="R43" s="12"/>
      <c r="S43" s="13"/>
      <c r="T43" s="12"/>
      <c r="U43" s="13"/>
      <c r="V43" s="12"/>
      <c r="W43" s="12"/>
      <c r="X43" s="13"/>
    </row>
    <row r="44" spans="1:24" x14ac:dyDescent="0.25">
      <c r="A44">
        <v>50253582</v>
      </c>
      <c r="B44">
        <v>761733</v>
      </c>
      <c r="C44" t="s">
        <v>66</v>
      </c>
      <c r="D44">
        <v>8000112719</v>
      </c>
      <c r="E44" s="10">
        <v>44006</v>
      </c>
      <c r="F44" t="s">
        <v>67</v>
      </c>
      <c r="G44" t="s">
        <v>18</v>
      </c>
      <c r="H44">
        <v>3108749875</v>
      </c>
      <c r="I44">
        <v>230101</v>
      </c>
      <c r="J44" s="13">
        <v>230101</v>
      </c>
      <c r="K44" s="12">
        <v>190101</v>
      </c>
      <c r="L44" s="13"/>
      <c r="M44" s="13">
        <v>1448882.95</v>
      </c>
      <c r="N44">
        <v>190101</v>
      </c>
      <c r="O44">
        <v>190101</v>
      </c>
      <c r="P44" s="13"/>
      <c r="Q44" s="13"/>
      <c r="R44" s="12"/>
      <c r="S44" s="13"/>
      <c r="T44" s="12"/>
      <c r="U44" s="13"/>
      <c r="V44" s="12"/>
      <c r="W44" s="12"/>
      <c r="X44" s="13"/>
    </row>
    <row r="45" spans="1:24" x14ac:dyDescent="0.25">
      <c r="A45">
        <v>50253582</v>
      </c>
      <c r="B45">
        <v>3278521</v>
      </c>
      <c r="C45" t="s">
        <v>68</v>
      </c>
      <c r="D45">
        <v>8908010537</v>
      </c>
      <c r="E45" s="10">
        <v>44006</v>
      </c>
      <c r="F45" t="s">
        <v>69</v>
      </c>
      <c r="G45" t="s">
        <v>18</v>
      </c>
      <c r="H45">
        <v>8879700</v>
      </c>
      <c r="I45">
        <v>230101</v>
      </c>
      <c r="J45" s="13">
        <v>230101</v>
      </c>
      <c r="K45" s="12">
        <v>230101</v>
      </c>
      <c r="L45" s="13"/>
      <c r="M45" s="13">
        <v>289392</v>
      </c>
      <c r="N45">
        <v>20191208076</v>
      </c>
      <c r="O45">
        <v>1111</v>
      </c>
      <c r="P45" s="13"/>
      <c r="Q45" s="13"/>
      <c r="R45" s="12"/>
      <c r="S45" s="13"/>
      <c r="T45" s="12"/>
      <c r="U45" s="13"/>
      <c r="V45" s="12"/>
      <c r="W45" s="12"/>
      <c r="X45" s="13"/>
    </row>
    <row r="46" spans="1:24" x14ac:dyDescent="0.25">
      <c r="A46">
        <v>50253582</v>
      </c>
      <c r="B46">
        <v>956907</v>
      </c>
      <c r="C46" t="s">
        <v>47</v>
      </c>
      <c r="D46">
        <v>899999466</v>
      </c>
      <c r="E46" s="10">
        <v>44007</v>
      </c>
      <c r="F46" t="s">
        <v>48</v>
      </c>
      <c r="G46" t="s">
        <v>18</v>
      </c>
      <c r="H46">
        <v>8548121</v>
      </c>
      <c r="I46">
        <v>230101</v>
      </c>
      <c r="J46" s="13">
        <v>230101</v>
      </c>
      <c r="K46" s="12">
        <v>190101</v>
      </c>
      <c r="L46" s="13"/>
      <c r="M46" s="13">
        <v>146555.81</v>
      </c>
      <c r="N46">
        <v>1111</v>
      </c>
      <c r="O46">
        <v>660</v>
      </c>
      <c r="P46" s="13"/>
      <c r="Q46" s="13"/>
      <c r="R46" s="12"/>
      <c r="S46" s="13"/>
      <c r="T46" s="12"/>
      <c r="U46" s="13"/>
      <c r="V46" s="12"/>
      <c r="W46" s="12"/>
      <c r="X46" s="13"/>
    </row>
    <row r="47" spans="1:24" x14ac:dyDescent="0.25">
      <c r="A47">
        <v>50253582</v>
      </c>
      <c r="B47">
        <v>979339</v>
      </c>
      <c r="C47" t="s">
        <v>70</v>
      </c>
      <c r="D47">
        <v>8918561313</v>
      </c>
      <c r="E47" s="10">
        <v>44007</v>
      </c>
      <c r="F47" t="s">
        <v>71</v>
      </c>
      <c r="G47" t="s">
        <v>18</v>
      </c>
      <c r="H47">
        <v>3106955466</v>
      </c>
      <c r="I47">
        <v>230101</v>
      </c>
      <c r="J47" s="13">
        <v>230101</v>
      </c>
      <c r="K47" s="12">
        <v>190101</v>
      </c>
      <c r="L47" s="13"/>
      <c r="M47" s="13">
        <v>1508210.08</v>
      </c>
      <c r="N47">
        <v>15534</v>
      </c>
      <c r="O47">
        <v>15534</v>
      </c>
      <c r="P47" s="13"/>
      <c r="Q47" s="13"/>
      <c r="R47" s="12"/>
      <c r="S47" s="13"/>
      <c r="T47" s="12"/>
      <c r="U47" s="13"/>
      <c r="V47" s="12"/>
      <c r="W47" s="12"/>
      <c r="X47" s="13"/>
    </row>
    <row r="48" spans="1:24" x14ac:dyDescent="0.25">
      <c r="A48">
        <v>50253582</v>
      </c>
      <c r="B48">
        <v>1016740</v>
      </c>
      <c r="C48" t="s">
        <v>72</v>
      </c>
      <c r="D48">
        <v>8908011306</v>
      </c>
      <c r="E48" s="10">
        <v>44007</v>
      </c>
      <c r="F48" t="s">
        <v>73</v>
      </c>
      <c r="G48" t="s">
        <v>18</v>
      </c>
      <c r="H48">
        <v>8572013</v>
      </c>
      <c r="I48">
        <v>230101</v>
      </c>
      <c r="J48" s="13">
        <v>230101</v>
      </c>
      <c r="K48" s="12">
        <v>230101</v>
      </c>
      <c r="L48" s="13"/>
      <c r="M48" s="13">
        <v>576124</v>
      </c>
      <c r="N48">
        <v>11111</v>
      </c>
      <c r="O48">
        <v>11111</v>
      </c>
      <c r="P48" s="13"/>
      <c r="Q48" s="13"/>
      <c r="R48" s="12"/>
      <c r="S48" s="13"/>
      <c r="T48" s="12"/>
      <c r="U48" s="13"/>
      <c r="V48" s="12"/>
      <c r="W48" s="12"/>
      <c r="X48" s="13"/>
    </row>
    <row r="49" spans="1:24" x14ac:dyDescent="0.25">
      <c r="A49">
        <v>50253582</v>
      </c>
      <c r="B49">
        <v>1021940</v>
      </c>
      <c r="C49" t="s">
        <v>68</v>
      </c>
      <c r="D49">
        <v>8908010590</v>
      </c>
      <c r="E49" s="10">
        <v>44007</v>
      </c>
      <c r="F49" t="s">
        <v>74</v>
      </c>
      <c r="G49" t="s">
        <v>18</v>
      </c>
      <c r="H49">
        <v>8877710</v>
      </c>
      <c r="I49">
        <v>230101</v>
      </c>
      <c r="J49" s="13">
        <v>230101</v>
      </c>
      <c r="K49" s="12">
        <v>230101</v>
      </c>
      <c r="L49" s="13"/>
      <c r="M49" s="13">
        <v>7524278</v>
      </c>
      <c r="N49">
        <v>11111</v>
      </c>
      <c r="O49">
        <v>8908010590</v>
      </c>
      <c r="P49" s="13"/>
      <c r="Q49" s="13"/>
      <c r="R49" s="12"/>
      <c r="S49" s="13"/>
      <c r="T49" s="12"/>
      <c r="U49" s="13"/>
      <c r="V49" s="12"/>
      <c r="W49" s="12"/>
      <c r="X49" s="13"/>
    </row>
    <row r="50" spans="1:24" x14ac:dyDescent="0.25">
      <c r="A50">
        <v>50253582</v>
      </c>
      <c r="B50">
        <v>49491914</v>
      </c>
      <c r="C50" t="s">
        <v>75</v>
      </c>
      <c r="D50">
        <v>800118954</v>
      </c>
      <c r="E50" s="10">
        <v>44007</v>
      </c>
      <c r="F50" t="s">
        <v>76</v>
      </c>
      <c r="G50" t="s">
        <v>18</v>
      </c>
      <c r="H50">
        <v>7317015</v>
      </c>
      <c r="I50">
        <v>230101</v>
      </c>
      <c r="J50" s="13">
        <v>230101</v>
      </c>
      <c r="K50" s="12">
        <v>230101</v>
      </c>
      <c r="L50" s="13"/>
      <c r="M50" s="13">
        <v>315129</v>
      </c>
      <c r="N50">
        <v>800118954</v>
      </c>
      <c r="O50">
        <v>20200615700</v>
      </c>
      <c r="P50" s="13"/>
      <c r="Q50" s="13"/>
      <c r="R50" s="12"/>
      <c r="S50" s="13"/>
      <c r="T50" s="12"/>
      <c r="U50" s="13"/>
      <c r="V50" s="12"/>
      <c r="W50" s="12"/>
      <c r="X50" s="13"/>
    </row>
    <row r="51" spans="1:24" x14ac:dyDescent="0.25">
      <c r="A51">
        <v>50253582</v>
      </c>
      <c r="B51">
        <v>482658</v>
      </c>
      <c r="C51" t="s">
        <v>16</v>
      </c>
      <c r="D51">
        <v>8999993281</v>
      </c>
      <c r="E51" s="10">
        <v>44008</v>
      </c>
      <c r="F51" t="s">
        <v>17</v>
      </c>
      <c r="G51" t="s">
        <v>18</v>
      </c>
      <c r="H51">
        <v>8439101</v>
      </c>
      <c r="I51">
        <v>230101</v>
      </c>
      <c r="J51" s="13">
        <v>230101</v>
      </c>
      <c r="K51" s="12">
        <v>190101</v>
      </c>
      <c r="L51" s="13"/>
      <c r="M51" s="13">
        <v>2356967.52</v>
      </c>
      <c r="N51">
        <v>1111111</v>
      </c>
      <c r="O51">
        <v>1111111</v>
      </c>
      <c r="P51" s="13"/>
      <c r="Q51" s="13"/>
      <c r="R51" s="12"/>
      <c r="S51" s="13"/>
      <c r="T51" s="12"/>
      <c r="U51" s="13"/>
      <c r="V51" s="12"/>
      <c r="W51" s="12"/>
      <c r="X51" s="13"/>
    </row>
    <row r="52" spans="1:24" x14ac:dyDescent="0.25">
      <c r="A52">
        <v>50253582</v>
      </c>
      <c r="B52">
        <v>484911</v>
      </c>
      <c r="C52" t="s">
        <v>55</v>
      </c>
      <c r="D52">
        <v>800113389</v>
      </c>
      <c r="E52" s="10">
        <v>44008</v>
      </c>
      <c r="F52" t="s">
        <v>77</v>
      </c>
      <c r="G52" t="s">
        <v>18</v>
      </c>
      <c r="H52">
        <v>2611793</v>
      </c>
      <c r="I52">
        <v>230101</v>
      </c>
      <c r="J52" s="13">
        <v>230101</v>
      </c>
      <c r="K52" s="12">
        <v>230101</v>
      </c>
      <c r="L52" s="13"/>
      <c r="M52" s="13">
        <v>2921016</v>
      </c>
      <c r="N52">
        <v>14000684</v>
      </c>
      <c r="O52">
        <v>11111</v>
      </c>
      <c r="P52" s="13"/>
      <c r="Q52" s="13"/>
      <c r="R52" s="12"/>
      <c r="S52" s="13"/>
      <c r="T52" s="12"/>
      <c r="U52" s="13"/>
      <c r="V52" s="12"/>
      <c r="W52" s="12"/>
      <c r="X52" s="13"/>
    </row>
    <row r="53" spans="1:24" x14ac:dyDescent="0.25">
      <c r="A53">
        <v>50253582</v>
      </c>
      <c r="B53">
        <v>599840</v>
      </c>
      <c r="C53" t="s">
        <v>57</v>
      </c>
      <c r="D53">
        <v>8902019006</v>
      </c>
      <c r="E53" s="10">
        <v>44008</v>
      </c>
      <c r="F53" t="s">
        <v>58</v>
      </c>
      <c r="G53" t="s">
        <v>18</v>
      </c>
      <c r="H53">
        <v>6115555</v>
      </c>
      <c r="I53">
        <v>230101</v>
      </c>
      <c r="J53" s="13">
        <v>230101</v>
      </c>
      <c r="K53" s="12">
        <v>230101</v>
      </c>
      <c r="L53" s="13"/>
      <c r="M53" s="13">
        <v>54837822</v>
      </c>
      <c r="N53">
        <v>8902019006</v>
      </c>
      <c r="O53">
        <v>202005150831</v>
      </c>
      <c r="P53" s="13"/>
      <c r="Q53" s="13"/>
      <c r="R53" s="12"/>
      <c r="S53" s="13"/>
      <c r="T53" s="12"/>
      <c r="U53" s="13"/>
      <c r="V53" s="12"/>
      <c r="W53" s="12"/>
      <c r="X53" s="13"/>
    </row>
    <row r="54" spans="1:24" x14ac:dyDescent="0.25">
      <c r="A54">
        <v>50253582</v>
      </c>
      <c r="B54">
        <v>692948</v>
      </c>
      <c r="C54" t="s">
        <v>28</v>
      </c>
      <c r="D54">
        <v>890201235</v>
      </c>
      <c r="E54" s="10">
        <v>44008</v>
      </c>
      <c r="F54" t="s">
        <v>29</v>
      </c>
      <c r="G54" t="s">
        <v>18</v>
      </c>
      <c r="H54">
        <v>6985777</v>
      </c>
      <c r="I54">
        <v>230101</v>
      </c>
      <c r="J54" s="13">
        <v>230101</v>
      </c>
      <c r="K54" s="12">
        <v>190101</v>
      </c>
      <c r="L54" s="13"/>
      <c r="M54" s="13">
        <v>4077727.11</v>
      </c>
      <c r="N54">
        <v>890201235</v>
      </c>
      <c r="O54">
        <v>3555</v>
      </c>
      <c r="P54" s="13"/>
      <c r="Q54" s="13"/>
      <c r="R54" s="12"/>
      <c r="S54" s="13"/>
      <c r="T54" s="12"/>
      <c r="U54" s="13"/>
      <c r="V54" s="12"/>
      <c r="W54" s="12"/>
      <c r="X54" s="13"/>
    </row>
    <row r="55" spans="1:24" x14ac:dyDescent="0.25">
      <c r="A55">
        <v>50253582</v>
      </c>
      <c r="B55">
        <v>692949</v>
      </c>
      <c r="C55" t="s">
        <v>28</v>
      </c>
      <c r="D55">
        <v>890201235</v>
      </c>
      <c r="E55" s="10">
        <v>44008</v>
      </c>
      <c r="F55" t="s">
        <v>29</v>
      </c>
      <c r="G55" t="s">
        <v>18</v>
      </c>
      <c r="H55">
        <v>6985777</v>
      </c>
      <c r="I55">
        <v>230101</v>
      </c>
      <c r="J55" s="13">
        <v>230101</v>
      </c>
      <c r="K55" s="12">
        <v>190101</v>
      </c>
      <c r="L55" s="13"/>
      <c r="M55" s="13">
        <v>940120.14</v>
      </c>
      <c r="N55">
        <v>890201235</v>
      </c>
      <c r="O55">
        <v>3554</v>
      </c>
      <c r="P55" s="13"/>
      <c r="Q55" s="13"/>
      <c r="R55" s="12"/>
      <c r="S55" s="13"/>
      <c r="T55" s="12"/>
      <c r="U55" s="13"/>
      <c r="V55" s="12"/>
      <c r="W55" s="12"/>
      <c r="X55" s="13"/>
    </row>
    <row r="56" spans="1:24" x14ac:dyDescent="0.25">
      <c r="A56">
        <v>50253582</v>
      </c>
      <c r="B56">
        <v>692950</v>
      </c>
      <c r="C56" t="s">
        <v>28</v>
      </c>
      <c r="D56">
        <v>890201235</v>
      </c>
      <c r="E56" s="10">
        <v>44008</v>
      </c>
      <c r="F56" t="s">
        <v>29</v>
      </c>
      <c r="G56" t="s">
        <v>18</v>
      </c>
      <c r="H56">
        <v>6985777</v>
      </c>
      <c r="I56">
        <v>230101</v>
      </c>
      <c r="J56" s="13">
        <v>230101</v>
      </c>
      <c r="K56" s="12">
        <v>190101</v>
      </c>
      <c r="L56" s="13"/>
      <c r="M56" s="13">
        <v>365294.53</v>
      </c>
      <c r="N56">
        <v>890201235</v>
      </c>
      <c r="O56">
        <v>3551</v>
      </c>
      <c r="P56" s="13"/>
      <c r="Q56" s="13"/>
      <c r="R56" s="12"/>
      <c r="S56" s="13"/>
      <c r="T56" s="12"/>
      <c r="U56" s="13"/>
      <c r="V56" s="12"/>
      <c r="W56" s="12"/>
      <c r="X56" s="13"/>
    </row>
    <row r="57" spans="1:24" x14ac:dyDescent="0.25">
      <c r="A57">
        <v>50253582</v>
      </c>
      <c r="B57">
        <v>692951</v>
      </c>
      <c r="C57" t="s">
        <v>28</v>
      </c>
      <c r="D57">
        <v>890201235</v>
      </c>
      <c r="E57" s="10">
        <v>44008</v>
      </c>
      <c r="F57" t="s">
        <v>29</v>
      </c>
      <c r="G57" t="s">
        <v>18</v>
      </c>
      <c r="H57">
        <v>6985777</v>
      </c>
      <c r="I57">
        <v>230101</v>
      </c>
      <c r="J57" s="13">
        <v>230101</v>
      </c>
      <c r="K57" s="12">
        <v>190101</v>
      </c>
      <c r="L57" s="13"/>
      <c r="M57" s="13">
        <v>1651159.06</v>
      </c>
      <c r="N57">
        <v>890201235</v>
      </c>
      <c r="O57">
        <v>3553</v>
      </c>
      <c r="P57" s="13"/>
      <c r="Q57" s="13"/>
      <c r="R57" s="12"/>
      <c r="S57" s="13"/>
      <c r="T57" s="12"/>
      <c r="U57" s="13"/>
      <c r="V57" s="12"/>
      <c r="W57" s="12"/>
      <c r="X57" s="13"/>
    </row>
    <row r="58" spans="1:24" x14ac:dyDescent="0.25">
      <c r="A58">
        <v>50253582</v>
      </c>
      <c r="B58">
        <v>692955</v>
      </c>
      <c r="C58" t="s">
        <v>28</v>
      </c>
      <c r="D58">
        <v>890201235</v>
      </c>
      <c r="E58" s="10">
        <v>44008</v>
      </c>
      <c r="F58" t="s">
        <v>29</v>
      </c>
      <c r="G58" t="s">
        <v>18</v>
      </c>
      <c r="H58">
        <v>6985777</v>
      </c>
      <c r="I58">
        <v>230101</v>
      </c>
      <c r="J58" s="13">
        <v>230101</v>
      </c>
      <c r="K58" s="12">
        <v>190101</v>
      </c>
      <c r="L58" s="13"/>
      <c r="M58" s="13">
        <v>214599.75</v>
      </c>
      <c r="N58">
        <v>890201235</v>
      </c>
      <c r="O58">
        <v>13549</v>
      </c>
      <c r="P58" s="13"/>
      <c r="Q58" s="13"/>
      <c r="R58" s="12"/>
      <c r="S58" s="13"/>
      <c r="T58" s="12"/>
      <c r="U58" s="13"/>
      <c r="V58" s="12"/>
      <c r="W58" s="12"/>
      <c r="X58" s="13"/>
    </row>
    <row r="59" spans="1:24" x14ac:dyDescent="0.25">
      <c r="A59">
        <v>50253582</v>
      </c>
      <c r="B59">
        <v>956619</v>
      </c>
      <c r="C59" t="s">
        <v>51</v>
      </c>
      <c r="D59">
        <v>899999318</v>
      </c>
      <c r="E59" s="10">
        <v>44008</v>
      </c>
      <c r="F59" t="s">
        <v>52</v>
      </c>
      <c r="G59" t="s">
        <v>18</v>
      </c>
      <c r="H59">
        <v>5939100</v>
      </c>
      <c r="I59">
        <v>230101</v>
      </c>
      <c r="J59" s="13">
        <v>230101</v>
      </c>
      <c r="K59" s="12">
        <v>230101</v>
      </c>
      <c r="L59" s="13"/>
      <c r="M59" s="13">
        <v>20707956</v>
      </c>
      <c r="N59">
        <v>20200111</v>
      </c>
      <c r="O59">
        <v>11111</v>
      </c>
      <c r="P59" s="13"/>
      <c r="Q59" s="13"/>
      <c r="R59" s="12"/>
      <c r="S59" s="13"/>
      <c r="T59" s="12"/>
      <c r="U59" s="13"/>
      <c r="V59" s="12"/>
      <c r="W59" s="12"/>
      <c r="X59" s="13"/>
    </row>
    <row r="60" spans="1:24" x14ac:dyDescent="0.25">
      <c r="A60">
        <v>50253582</v>
      </c>
      <c r="B60">
        <v>3435514</v>
      </c>
      <c r="C60" t="s">
        <v>28</v>
      </c>
      <c r="D60">
        <v>890205581</v>
      </c>
      <c r="E60" s="10">
        <v>44008</v>
      </c>
      <c r="F60" t="s">
        <v>78</v>
      </c>
      <c r="G60" t="s">
        <v>18</v>
      </c>
      <c r="H60">
        <v>6324841</v>
      </c>
      <c r="I60">
        <v>230101</v>
      </c>
      <c r="J60" s="13">
        <v>230101</v>
      </c>
      <c r="K60" s="12">
        <v>230101</v>
      </c>
      <c r="L60" s="13"/>
      <c r="M60" s="13">
        <v>152445</v>
      </c>
      <c r="N60">
        <v>2020061046</v>
      </c>
      <c r="O60">
        <v>2020061046</v>
      </c>
      <c r="P60" s="13"/>
      <c r="Q60" s="13"/>
      <c r="R60" s="12"/>
      <c r="S60" s="13"/>
      <c r="T60" s="12"/>
      <c r="U60" s="13"/>
      <c r="V60" s="12"/>
      <c r="W60" s="12"/>
      <c r="X60" s="13"/>
    </row>
    <row r="61" spans="1:24" x14ac:dyDescent="0.25">
      <c r="A61">
        <v>50253582</v>
      </c>
      <c r="B61">
        <v>3435515</v>
      </c>
      <c r="C61" t="s">
        <v>28</v>
      </c>
      <c r="D61">
        <v>890205581</v>
      </c>
      <c r="E61" s="10">
        <v>44008</v>
      </c>
      <c r="F61" t="s">
        <v>78</v>
      </c>
      <c r="G61" t="s">
        <v>18</v>
      </c>
      <c r="H61">
        <v>6324841</v>
      </c>
      <c r="I61">
        <v>230101</v>
      </c>
      <c r="J61" s="13">
        <v>230101</v>
      </c>
      <c r="K61" s="12">
        <v>230101</v>
      </c>
      <c r="L61" s="13"/>
      <c r="M61" s="13">
        <v>1666228</v>
      </c>
      <c r="N61">
        <v>2020060047</v>
      </c>
      <c r="O61">
        <v>2020060047</v>
      </c>
      <c r="P61" s="13"/>
      <c r="Q61" s="13"/>
      <c r="R61" s="12"/>
      <c r="S61" s="13"/>
      <c r="T61" s="12"/>
      <c r="U61" s="13"/>
      <c r="V61" s="12"/>
      <c r="W61" s="12"/>
      <c r="X61" s="13"/>
    </row>
    <row r="62" spans="1:24" x14ac:dyDescent="0.25">
      <c r="A62">
        <v>50253582</v>
      </c>
      <c r="B62">
        <v>3435516</v>
      </c>
      <c r="C62" t="s">
        <v>28</v>
      </c>
      <c r="D62">
        <v>890205581</v>
      </c>
      <c r="E62" s="10">
        <v>44008</v>
      </c>
      <c r="F62" t="s">
        <v>78</v>
      </c>
      <c r="G62" t="s">
        <v>18</v>
      </c>
      <c r="H62">
        <v>6324841</v>
      </c>
      <c r="I62">
        <v>230101</v>
      </c>
      <c r="J62" s="13">
        <v>230101</v>
      </c>
      <c r="K62" s="12">
        <v>230101</v>
      </c>
      <c r="L62" s="13"/>
      <c r="M62" s="13">
        <v>48954</v>
      </c>
      <c r="N62">
        <v>2020062048</v>
      </c>
      <c r="O62">
        <v>2020062048</v>
      </c>
      <c r="P62" s="13"/>
      <c r="Q62" s="13"/>
      <c r="R62" s="12"/>
      <c r="S62" s="13"/>
      <c r="T62" s="12"/>
      <c r="U62" s="13"/>
      <c r="V62" s="12"/>
      <c r="W62" s="12"/>
      <c r="X62" s="13"/>
    </row>
    <row r="63" spans="1:24" x14ac:dyDescent="0.25">
      <c r="A63">
        <v>50253582</v>
      </c>
      <c r="B63">
        <v>50194038</v>
      </c>
      <c r="C63" t="s">
        <v>21</v>
      </c>
      <c r="D63">
        <v>8909050559</v>
      </c>
      <c r="E63" s="10">
        <v>44008</v>
      </c>
      <c r="F63" t="s">
        <v>79</v>
      </c>
      <c r="G63" t="s">
        <v>18</v>
      </c>
      <c r="H63">
        <v>3803646</v>
      </c>
      <c r="I63">
        <v>230101</v>
      </c>
      <c r="J63" s="13">
        <v>230101</v>
      </c>
      <c r="K63" s="12">
        <v>230101</v>
      </c>
      <c r="L63" s="13"/>
      <c r="M63" s="13">
        <v>1668928</v>
      </c>
      <c r="N63">
        <v>20200515049</v>
      </c>
      <c r="O63">
        <v>0</v>
      </c>
      <c r="P63" s="13"/>
      <c r="Q63" s="13"/>
      <c r="R63" s="12"/>
      <c r="S63" s="13"/>
      <c r="T63" s="12"/>
      <c r="U63" s="13"/>
      <c r="V63" s="12"/>
      <c r="W63" s="12"/>
      <c r="X63" s="13"/>
    </row>
    <row r="64" spans="1:24" x14ac:dyDescent="0.25">
      <c r="A64">
        <v>50253582</v>
      </c>
      <c r="B64">
        <v>50194039</v>
      </c>
      <c r="C64" t="s">
        <v>21</v>
      </c>
      <c r="D64">
        <v>8909050559</v>
      </c>
      <c r="E64" s="10">
        <v>44008</v>
      </c>
      <c r="F64" t="s">
        <v>80</v>
      </c>
      <c r="G64" t="s">
        <v>18</v>
      </c>
      <c r="H64">
        <v>3803646</v>
      </c>
      <c r="I64">
        <v>230101</v>
      </c>
      <c r="J64" s="13">
        <v>230101</v>
      </c>
      <c r="K64" s="12">
        <v>190101</v>
      </c>
      <c r="L64" s="13"/>
      <c r="M64" s="13">
        <v>1653660</v>
      </c>
      <c r="N64">
        <v>62948</v>
      </c>
      <c r="O64">
        <v>0</v>
      </c>
      <c r="P64" s="13"/>
      <c r="Q64" s="13"/>
      <c r="R64" s="12"/>
      <c r="S64" s="13"/>
      <c r="T64" s="12"/>
      <c r="U64" s="13"/>
      <c r="V64" s="12"/>
      <c r="W64" s="12"/>
      <c r="X64" s="13"/>
    </row>
    <row r="65" spans="1:24" x14ac:dyDescent="0.25">
      <c r="A65">
        <v>50253582</v>
      </c>
      <c r="B65">
        <v>692959</v>
      </c>
      <c r="C65" t="s">
        <v>28</v>
      </c>
      <c r="D65">
        <v>890201235</v>
      </c>
      <c r="E65" s="10">
        <v>44012</v>
      </c>
      <c r="F65" t="s">
        <v>29</v>
      </c>
      <c r="G65" t="s">
        <v>18</v>
      </c>
      <c r="H65">
        <v>6485777</v>
      </c>
      <c r="I65">
        <v>230101</v>
      </c>
      <c r="J65" s="13">
        <v>230101</v>
      </c>
      <c r="K65" s="12">
        <v>190101</v>
      </c>
      <c r="L65" s="13"/>
      <c r="M65" s="13">
        <v>774304.54</v>
      </c>
      <c r="N65">
        <v>89201235</v>
      </c>
      <c r="O65">
        <v>3552</v>
      </c>
      <c r="P65" s="13"/>
      <c r="Q65" s="13"/>
      <c r="R65" s="12"/>
      <c r="S65" s="13"/>
      <c r="T65" s="12"/>
      <c r="U65" s="13"/>
      <c r="V65" s="12"/>
      <c r="W65" s="12"/>
      <c r="X65" s="13"/>
    </row>
    <row r="66" spans="1:24" x14ac:dyDescent="0.25">
      <c r="A66">
        <v>50253582</v>
      </c>
      <c r="B66">
        <v>883895</v>
      </c>
      <c r="C66" t="s">
        <v>30</v>
      </c>
      <c r="D66">
        <v>8920993243</v>
      </c>
      <c r="E66" s="10">
        <v>44012</v>
      </c>
      <c r="F66" t="s">
        <v>81</v>
      </c>
      <c r="G66" t="s">
        <v>18</v>
      </c>
      <c r="H66">
        <v>6713228</v>
      </c>
      <c r="I66">
        <v>230101</v>
      </c>
      <c r="J66" s="13">
        <v>230101</v>
      </c>
      <c r="K66" s="12">
        <v>230101</v>
      </c>
      <c r="L66" s="13"/>
      <c r="M66" s="13">
        <v>56395</v>
      </c>
      <c r="N66">
        <v>8920993243</v>
      </c>
      <c r="O66">
        <v>8920993243</v>
      </c>
      <c r="P66" s="13"/>
      <c r="Q66" s="13"/>
      <c r="R66" s="12"/>
      <c r="S66" s="13"/>
      <c r="T66" s="12"/>
      <c r="U66" s="13"/>
      <c r="V66" s="12"/>
      <c r="W66" s="12"/>
      <c r="X66" s="13"/>
    </row>
    <row r="67" spans="1:24" x14ac:dyDescent="0.25">
      <c r="A67">
        <v>50253582</v>
      </c>
      <c r="B67">
        <v>2268767</v>
      </c>
      <c r="C67" t="s">
        <v>45</v>
      </c>
      <c r="D67">
        <v>890980093</v>
      </c>
      <c r="E67" s="10">
        <v>44012</v>
      </c>
      <c r="F67" t="s">
        <v>46</v>
      </c>
      <c r="G67" t="s">
        <v>18</v>
      </c>
      <c r="H67">
        <v>3737676</v>
      </c>
      <c r="I67">
        <v>230101</v>
      </c>
      <c r="J67" s="13">
        <v>230101</v>
      </c>
      <c r="K67" s="12">
        <v>230101</v>
      </c>
      <c r="L67" s="13"/>
      <c r="M67" s="13">
        <v>395237</v>
      </c>
      <c r="N67">
        <v>11111</v>
      </c>
      <c r="O67">
        <v>11111</v>
      </c>
      <c r="P67" s="13"/>
      <c r="Q67" s="13"/>
      <c r="R67" s="12"/>
      <c r="S67" s="13"/>
      <c r="T67" s="12"/>
      <c r="U67" s="13"/>
      <c r="V67" s="12"/>
      <c r="W67" s="12"/>
      <c r="X6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2020-07-06T19:17:43Z</dcterms:created>
  <dcterms:modified xsi:type="dcterms:W3CDTF">2020-07-06T19:17:56Z</dcterms:modified>
</cp:coreProperties>
</file>