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TESORO NACIONAL\ARCHIVOS A PUBLICAR\2021\06 JUNIO\POPULAR\"/>
    </mc:Choice>
  </mc:AlternateContent>
  <bookViews>
    <workbookView xWindow="0" yWindow="0" windowWidth="20490" windowHeight="7320"/>
  </bookViews>
  <sheets>
    <sheet name="JU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<sst xmlns="http://schemas.openxmlformats.org/spreadsheetml/2006/main" count="125" uniqueCount="45">
  <si>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</si>
  <si>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</si>
  <si>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</si>
  <si>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</si>
  <si>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</si>
  <si>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</si>
  <si>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</si>
  <si>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</si>
  <si>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</si>
  <si>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</si>
  <si>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</si>
  <si>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</si>
  <si>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</si>
  <si>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 xml:space="preserve">IBAGUE - TOLIMA     </t>
  </si>
  <si>
    <t>BUCARAMANGA - SANTAN</t>
  </si>
  <si>
    <t>FLORIDABLANCA - SANT</t>
  </si>
  <si>
    <t>SOACHA - CUNDINAMARC</t>
  </si>
  <si>
    <t xml:space="preserve">BARBOSA - SANTANDER </t>
  </si>
  <si>
    <t xml:space="preserve">TUNJA - BOYACA      </t>
  </si>
  <si>
    <t>ZIPAQUIRA - CUNDINAM</t>
  </si>
  <si>
    <t>VILLAVICENCIO - META</t>
  </si>
  <si>
    <t>BOGOTA - DISTRITO CA</t>
  </si>
  <si>
    <t xml:space="preserve">ARMENIA - QUINDIO   </t>
  </si>
  <si>
    <t xml:space="preserve">SAN GIL - SANTANDER </t>
  </si>
  <si>
    <t>MEDELLIN - ANTIOQUIA</t>
  </si>
  <si>
    <t xml:space="preserve">MANIZALES - CALDAS  </t>
  </si>
  <si>
    <t xml:space="preserve">MONTERIA - CORDOBA  </t>
  </si>
  <si>
    <t xml:space="preserve">PEREIRA - RISARALDA </t>
  </si>
  <si>
    <t xml:space="preserve">19467-19864 </t>
  </si>
  <si>
    <t>FACATATIVA - CUNDINA</t>
  </si>
  <si>
    <t xml:space="preserve">PASTO - NARINO      </t>
  </si>
  <si>
    <t>BARRANCABERMEJA  - S</t>
  </si>
  <si>
    <t>COGUA - CUNDINAMARCA</t>
  </si>
  <si>
    <t xml:space="preserve">DUITAMA - BOYACA    </t>
  </si>
  <si>
    <t xml:space="preserve">YOPAL - CASANARE    </t>
  </si>
  <si>
    <t xml:space="preserve">ESPINAL - TOLIMA    </t>
  </si>
  <si>
    <t>SAN ANDRES - SAN AND</t>
  </si>
  <si>
    <t xml:space="preserve">CHIA - CUNDINAMARCA </t>
  </si>
  <si>
    <t xml:space="preserve">TULUA - VALLE       </t>
  </si>
  <si>
    <t>VILLAPINZON - CUNDIN</t>
  </si>
  <si>
    <t>FUSAGASUGA - CUNDINA</t>
  </si>
  <si>
    <t>GIRARDOT - CUNDINAMA</t>
  </si>
  <si>
    <t xml:space="preserve">VALLEDUPAR - CESAR  </t>
  </si>
  <si>
    <t xml:space="preserve">SOCORRO - SANTANDER </t>
  </si>
  <si>
    <t xml:space="preserve">NEIVA - HUILA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</si>
</sst>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0" fontId="1" fillId="0" borderId="0" xfId="2" applyFont="1"/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12"/>
  <sheetViews>
    <sheetView tabSelected="1" workbookViewId="0">
      <selection activeCell="A46" sqref="A46:A112"/>
    </sheetView>
  </sheetViews>
  <sheetFormatPr baseColWidth="10" defaultRowHeight="15" x14ac:dyDescent="0.25"/>
  <cols>
    <col min="11" max="11" width="12.7109375" bestFit="1" customWidth="1"/>
    <col min="12" max="12" width="12" bestFit="1" customWidth="1"/>
    <col min="13" max="13" width="13" bestFit="1" customWidth="1"/>
  </cols>
  <sheetData>
    <row r="1" spans="1:246" s="6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</row>
    <row r="2" spans="1:246" x14ac:dyDescent="0.25">
      <c r="A2">
        <v>50253582</v>
      </c>
      <c r="B2">
        <v>1135878</v>
      </c>
      <c r="C2" t="s">
        <v>13</v>
      </c>
      <c r="D2">
        <v>800113389</v>
      </c>
      <c r="E2" s="9">
        <v>44349</v>
      </c>
      <c r="F2">
        <v>2734233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635712</v>
      </c>
      <c r="L2">
        <v>14000491</v>
      </c>
      <c r="M2">
        <v>11111</v>
      </c>
      <c r="N2" s="12"/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1135879</v>
      </c>
      <c r="C3" t="s">
        <v>13</v>
      </c>
      <c r="D3">
        <v>800113389</v>
      </c>
      <c r="E3" s="9">
        <v>44349</v>
      </c>
      <c r="F3">
        <v>2734233</v>
      </c>
      <c r="G3" s="10">
        <v>11000000</v>
      </c>
      <c r="H3" s="10">
        <v>230101</v>
      </c>
      <c r="I3" s="11">
        <v>230101</v>
      </c>
      <c r="J3" s="12"/>
      <c r="K3" s="12">
        <v>17325692</v>
      </c>
      <c r="L3">
        <v>140000505</v>
      </c>
      <c r="M3">
        <v>11111</v>
      </c>
      <c r="N3" s="12"/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1135880</v>
      </c>
      <c r="C4" t="s">
        <v>13</v>
      </c>
      <c r="D4">
        <v>800113389</v>
      </c>
      <c r="E4" s="9">
        <v>44349</v>
      </c>
      <c r="F4">
        <v>2734233</v>
      </c>
      <c r="G4" s="10">
        <v>923272421</v>
      </c>
      <c r="H4" s="10">
        <v>190101</v>
      </c>
      <c r="I4" s="11">
        <v>190101</v>
      </c>
      <c r="J4" s="12"/>
      <c r="K4" s="12">
        <v>327753</v>
      </c>
      <c r="L4">
        <v>14000538</v>
      </c>
      <c r="M4">
        <v>111111</v>
      </c>
      <c r="N4" s="12"/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1135885</v>
      </c>
      <c r="C5" t="s">
        <v>13</v>
      </c>
      <c r="D5">
        <v>800113389</v>
      </c>
      <c r="E5" s="9">
        <v>44349</v>
      </c>
      <c r="F5">
        <v>2734233</v>
      </c>
      <c r="G5" s="10">
        <v>11000000</v>
      </c>
      <c r="H5" s="10">
        <v>230101</v>
      </c>
      <c r="I5" s="11">
        <v>230101</v>
      </c>
      <c r="J5" s="12"/>
      <c r="K5" s="12">
        <v>17325692</v>
      </c>
      <c r="L5">
        <v>14000325</v>
      </c>
      <c r="M5">
        <v>11111</v>
      </c>
      <c r="N5" s="12"/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1413611</v>
      </c>
      <c r="C6" t="s">
        <v>14</v>
      </c>
      <c r="D6">
        <v>890201235</v>
      </c>
      <c r="E6" s="9">
        <v>44349</v>
      </c>
      <c r="F6">
        <v>6985777</v>
      </c>
      <c r="G6" s="10">
        <v>11000000</v>
      </c>
      <c r="H6" s="10">
        <v>230101</v>
      </c>
      <c r="I6" s="11">
        <v>230101</v>
      </c>
      <c r="J6" s="12"/>
      <c r="K6" s="12">
        <v>30887060</v>
      </c>
      <c r="L6">
        <v>4191</v>
      </c>
      <c r="M6">
        <v>890201235</v>
      </c>
      <c r="N6" s="12"/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1413638</v>
      </c>
      <c r="C7" t="s">
        <v>14</v>
      </c>
      <c r="D7">
        <v>890201235</v>
      </c>
      <c r="E7" s="9">
        <v>44349</v>
      </c>
      <c r="F7">
        <v>6985777</v>
      </c>
      <c r="G7" s="10">
        <v>11000000</v>
      </c>
      <c r="H7" s="10">
        <v>230101</v>
      </c>
      <c r="I7" s="11">
        <v>230101</v>
      </c>
      <c r="J7" s="12"/>
      <c r="K7" s="12">
        <v>31070710</v>
      </c>
      <c r="L7">
        <v>4192</v>
      </c>
      <c r="M7">
        <v>890201235</v>
      </c>
      <c r="N7" s="12"/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1438881</v>
      </c>
      <c r="C8" t="s">
        <v>15</v>
      </c>
      <c r="D8">
        <v>8902051768</v>
      </c>
      <c r="E8" s="9">
        <v>44349</v>
      </c>
      <c r="F8">
        <v>6497777</v>
      </c>
      <c r="G8" s="10">
        <v>11000000</v>
      </c>
      <c r="H8" s="10">
        <v>230101</v>
      </c>
      <c r="I8" s="11">
        <v>230101</v>
      </c>
      <c r="J8" s="12"/>
      <c r="K8" s="12">
        <v>48489</v>
      </c>
      <c r="L8">
        <v>20191213507</v>
      </c>
      <c r="M8">
        <v>11111</v>
      </c>
      <c r="N8" s="12"/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1438882</v>
      </c>
      <c r="C9" t="s">
        <v>15</v>
      </c>
      <c r="D9">
        <v>8902051768</v>
      </c>
      <c r="E9" s="9">
        <v>44349</v>
      </c>
      <c r="F9">
        <v>6497777</v>
      </c>
      <c r="G9" s="10">
        <v>11000000</v>
      </c>
      <c r="H9" s="10">
        <v>230101</v>
      </c>
      <c r="I9" s="11">
        <v>230101</v>
      </c>
      <c r="J9" s="12"/>
      <c r="K9" s="12">
        <v>52262</v>
      </c>
      <c r="L9">
        <v>20191213507</v>
      </c>
      <c r="M9">
        <v>11111</v>
      </c>
      <c r="N9" s="12"/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1451661</v>
      </c>
      <c r="C10" t="s">
        <v>16</v>
      </c>
      <c r="D10">
        <v>8000947557</v>
      </c>
      <c r="E10" s="9">
        <v>44349</v>
      </c>
      <c r="F10">
        <v>7326900</v>
      </c>
      <c r="G10" s="10">
        <v>11000000</v>
      </c>
      <c r="H10" s="10">
        <v>230101</v>
      </c>
      <c r="I10" s="11">
        <v>230101</v>
      </c>
      <c r="J10" s="12"/>
      <c r="K10" s="12">
        <v>49755</v>
      </c>
      <c r="L10">
        <v>0</v>
      </c>
      <c r="M10">
        <v>0</v>
      </c>
      <c r="N10" s="12"/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2749362</v>
      </c>
      <c r="C11" t="s">
        <v>17</v>
      </c>
      <c r="D11">
        <v>8902077901</v>
      </c>
      <c r="E11" s="9">
        <v>44349</v>
      </c>
      <c r="F11">
        <v>7583051</v>
      </c>
      <c r="G11" s="10">
        <v>11000000</v>
      </c>
      <c r="H11" s="10">
        <v>230101</v>
      </c>
      <c r="I11" s="11">
        <v>230101</v>
      </c>
      <c r="J11" s="12"/>
      <c r="K11" s="12">
        <v>439390</v>
      </c>
      <c r="L11">
        <v>20210118366</v>
      </c>
      <c r="M11">
        <v>20210118366</v>
      </c>
      <c r="N11" s="12"/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2749363</v>
      </c>
      <c r="C12" t="s">
        <v>17</v>
      </c>
      <c r="D12">
        <v>8902077901</v>
      </c>
      <c r="E12" s="9">
        <v>44349</v>
      </c>
      <c r="F12">
        <v>7583051</v>
      </c>
      <c r="G12" s="10">
        <v>11800000</v>
      </c>
      <c r="H12" s="10">
        <v>240101</v>
      </c>
      <c r="I12" s="11">
        <v>240101</v>
      </c>
      <c r="J12" s="12"/>
      <c r="K12" s="12">
        <v>439390</v>
      </c>
      <c r="L12">
        <v>2021118366</v>
      </c>
      <c r="M12">
        <v>20210118366</v>
      </c>
      <c r="N12" s="12"/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130315</v>
      </c>
      <c r="C13" t="s">
        <v>18</v>
      </c>
      <c r="D13">
        <v>8000167579</v>
      </c>
      <c r="E13" s="9">
        <v>44350</v>
      </c>
      <c r="F13">
        <v>7372083</v>
      </c>
      <c r="G13" s="10">
        <v>11000000</v>
      </c>
      <c r="H13" s="10">
        <v>230101</v>
      </c>
      <c r="I13" s="11">
        <v>230101</v>
      </c>
      <c r="J13" s="12"/>
      <c r="K13" s="12">
        <v>1161954</v>
      </c>
      <c r="L13">
        <v>11111</v>
      </c>
      <c r="M13">
        <v>2018087336</v>
      </c>
      <c r="N13" s="12"/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187429</v>
      </c>
      <c r="C14" t="s">
        <v>19</v>
      </c>
      <c r="D14">
        <v>899999318</v>
      </c>
      <c r="E14" s="9">
        <v>44350</v>
      </c>
      <c r="F14">
        <v>5939150</v>
      </c>
      <c r="G14" s="10">
        <v>11000000</v>
      </c>
      <c r="H14" s="10">
        <v>230101</v>
      </c>
      <c r="I14" s="11">
        <v>230101</v>
      </c>
      <c r="J14" s="12"/>
      <c r="K14" s="12">
        <v>10515705</v>
      </c>
      <c r="L14">
        <v>11111</v>
      </c>
      <c r="M14">
        <v>20210131</v>
      </c>
      <c r="N14" s="12"/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1267278</v>
      </c>
      <c r="C15" t="s">
        <v>20</v>
      </c>
      <c r="D15">
        <v>892099324</v>
      </c>
      <c r="E15" s="9">
        <v>44350</v>
      </c>
      <c r="F15">
        <v>6713228</v>
      </c>
      <c r="G15" s="10">
        <v>11000000</v>
      </c>
      <c r="H15" s="10">
        <v>230101</v>
      </c>
      <c r="I15" s="11">
        <v>230101</v>
      </c>
      <c r="J15" s="12"/>
      <c r="K15" s="12">
        <v>57303</v>
      </c>
      <c r="L15">
        <v>892099324</v>
      </c>
      <c r="M15">
        <v>892099324</v>
      </c>
      <c r="N15" s="12"/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1281342</v>
      </c>
      <c r="C16" t="s">
        <v>21</v>
      </c>
      <c r="D16">
        <v>8999991158</v>
      </c>
      <c r="E16" s="9">
        <v>44350</v>
      </c>
      <c r="F16">
        <v>2423131</v>
      </c>
      <c r="G16" s="10">
        <v>11000000</v>
      </c>
      <c r="H16" s="10">
        <v>230101</v>
      </c>
      <c r="I16" s="11">
        <v>230101</v>
      </c>
      <c r="J16" s="12"/>
      <c r="K16" s="12">
        <v>71831649</v>
      </c>
      <c r="L16">
        <v>1111</v>
      </c>
      <c r="M16">
        <v>1111</v>
      </c>
      <c r="N16" s="12"/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1337186</v>
      </c>
      <c r="C17" t="s">
        <v>22</v>
      </c>
      <c r="D17">
        <v>8900004399</v>
      </c>
      <c r="E17" s="9">
        <v>44350</v>
      </c>
      <c r="F17">
        <v>7411780</v>
      </c>
      <c r="G17" s="10">
        <v>923272421</v>
      </c>
      <c r="H17" s="10">
        <v>190101</v>
      </c>
      <c r="I17" s="11">
        <v>190101</v>
      </c>
      <c r="J17" s="12"/>
      <c r="K17" s="12">
        <v>603814</v>
      </c>
      <c r="L17">
        <v>8999990902</v>
      </c>
      <c r="M17">
        <v>20213152</v>
      </c>
      <c r="N17" s="12"/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1470613</v>
      </c>
      <c r="C18" t="s">
        <v>14</v>
      </c>
      <c r="D18">
        <v>8902012134</v>
      </c>
      <c r="E18" s="9">
        <v>44350</v>
      </c>
      <c r="F18">
        <v>6345141</v>
      </c>
      <c r="G18" s="10">
        <v>923272421</v>
      </c>
      <c r="H18" s="10">
        <v>190101</v>
      </c>
      <c r="I18" s="11">
        <v>190101</v>
      </c>
      <c r="J18" s="12"/>
      <c r="K18" s="12">
        <v>3012479.17</v>
      </c>
      <c r="L18">
        <v>8902012134</v>
      </c>
      <c r="M18">
        <v>1111</v>
      </c>
      <c r="N18" s="12"/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1506552</v>
      </c>
      <c r="C19" t="s">
        <v>21</v>
      </c>
      <c r="D19">
        <v>8999994066</v>
      </c>
      <c r="E19" s="9">
        <v>44350</v>
      </c>
      <c r="F19">
        <v>8580024</v>
      </c>
      <c r="G19" s="10">
        <v>11000000</v>
      </c>
      <c r="H19" s="10">
        <v>230101</v>
      </c>
      <c r="I19" s="11">
        <v>230101</v>
      </c>
      <c r="J19" s="12"/>
      <c r="K19" s="12">
        <v>355543</v>
      </c>
      <c r="L19">
        <v>20210419533</v>
      </c>
      <c r="M19">
        <v>11111</v>
      </c>
      <c r="N19" s="12"/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1506553</v>
      </c>
      <c r="C20" t="s">
        <v>21</v>
      </c>
      <c r="D20">
        <v>8999994066</v>
      </c>
      <c r="E20" s="9">
        <v>44350</v>
      </c>
      <c r="F20">
        <v>8580024</v>
      </c>
      <c r="G20" s="10">
        <v>11000000</v>
      </c>
      <c r="H20" s="10">
        <v>230101</v>
      </c>
      <c r="I20" s="11">
        <v>230101</v>
      </c>
      <c r="J20" s="12"/>
      <c r="K20" s="12">
        <v>355543</v>
      </c>
      <c r="L20">
        <v>20210519930</v>
      </c>
      <c r="M20">
        <v>11111</v>
      </c>
      <c r="N20" s="12"/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1522408</v>
      </c>
      <c r="C21" t="s">
        <v>20</v>
      </c>
      <c r="D21">
        <v>892099324</v>
      </c>
      <c r="E21" s="9">
        <v>44350</v>
      </c>
      <c r="F21">
        <v>6713228</v>
      </c>
      <c r="G21" s="10">
        <v>11000000</v>
      </c>
      <c r="H21" s="10">
        <v>230101</v>
      </c>
      <c r="I21" s="11">
        <v>230101</v>
      </c>
      <c r="J21" s="12"/>
      <c r="K21" s="12">
        <v>92161</v>
      </c>
      <c r="L21">
        <v>892099324</v>
      </c>
      <c r="M21">
        <v>892099324</v>
      </c>
      <c r="N21" s="12"/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975458</v>
      </c>
      <c r="C22" t="s">
        <v>23</v>
      </c>
      <c r="D22">
        <v>800099824</v>
      </c>
      <c r="E22" s="9">
        <v>44351</v>
      </c>
      <c r="F22">
        <v>7237846</v>
      </c>
      <c r="G22" s="10">
        <v>11000000</v>
      </c>
      <c r="H22" s="10">
        <v>230101</v>
      </c>
      <c r="I22" s="11">
        <v>230101</v>
      </c>
      <c r="J22" s="12"/>
      <c r="K22" s="12">
        <v>113641</v>
      </c>
      <c r="L22">
        <v>11111</v>
      </c>
      <c r="M22">
        <v>20210311016</v>
      </c>
      <c r="N22" s="12"/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1157102</v>
      </c>
      <c r="C23" t="s">
        <v>24</v>
      </c>
      <c r="D23">
        <v>890904996</v>
      </c>
      <c r="E23" s="9">
        <v>44351</v>
      </c>
      <c r="F23">
        <v>3808080</v>
      </c>
      <c r="G23" s="10">
        <v>11000000</v>
      </c>
      <c r="H23" s="10">
        <v>230101</v>
      </c>
      <c r="I23" s="11">
        <v>230101</v>
      </c>
      <c r="J23" s="12"/>
      <c r="K23" s="12">
        <v>11723833</v>
      </c>
      <c r="L23">
        <v>20210519861</v>
      </c>
      <c r="M23">
        <v>11111</v>
      </c>
      <c r="N23" s="12"/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1470614</v>
      </c>
      <c r="C24" t="s">
        <v>14</v>
      </c>
      <c r="D24">
        <v>8902012134</v>
      </c>
      <c r="E24" s="9">
        <v>44351</v>
      </c>
      <c r="F24">
        <v>6345141</v>
      </c>
      <c r="G24" s="10">
        <v>923272421</v>
      </c>
      <c r="H24" s="10">
        <v>190101</v>
      </c>
      <c r="I24" s="11">
        <v>190101</v>
      </c>
      <c r="J24" s="12"/>
      <c r="K24" s="12">
        <v>5929493.5099999998</v>
      </c>
      <c r="L24">
        <v>8902012134</v>
      </c>
      <c r="M24">
        <v>11111</v>
      </c>
      <c r="N24" s="12"/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1024968</v>
      </c>
      <c r="C25" t="s">
        <v>25</v>
      </c>
      <c r="D25">
        <v>8908010521</v>
      </c>
      <c r="E25" s="9">
        <v>44355</v>
      </c>
      <c r="F25">
        <v>8982444</v>
      </c>
      <c r="G25" s="10">
        <v>11000000</v>
      </c>
      <c r="H25" s="10">
        <v>230101</v>
      </c>
      <c r="I25" s="11">
        <v>230101</v>
      </c>
      <c r="J25" s="12"/>
      <c r="K25" s="12">
        <v>2969806</v>
      </c>
      <c r="L25">
        <v>3056</v>
      </c>
      <c r="M25">
        <v>403</v>
      </c>
      <c r="N25" s="12"/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1471784</v>
      </c>
      <c r="C26" t="s">
        <v>26</v>
      </c>
      <c r="D26">
        <v>8000967461</v>
      </c>
      <c r="E26" s="9">
        <v>44356</v>
      </c>
      <c r="F26">
        <v>7569781</v>
      </c>
      <c r="G26" s="10">
        <v>11000000</v>
      </c>
      <c r="H26" s="10">
        <v>230101</v>
      </c>
      <c r="I26" s="11">
        <v>230101</v>
      </c>
      <c r="J26" s="12"/>
      <c r="K26" s="12">
        <v>3799740</v>
      </c>
      <c r="L26">
        <v>800096746</v>
      </c>
      <c r="M26">
        <v>20190611044</v>
      </c>
      <c r="N26" s="12"/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47059</v>
      </c>
      <c r="C27" t="s">
        <v>27</v>
      </c>
      <c r="D27">
        <v>8914800857</v>
      </c>
      <c r="E27" s="9">
        <v>44357</v>
      </c>
      <c r="F27">
        <v>3398300</v>
      </c>
      <c r="G27" s="10">
        <v>11000000</v>
      </c>
      <c r="H27" s="10">
        <v>230101</v>
      </c>
      <c r="I27" s="11">
        <v>230101</v>
      </c>
      <c r="J27" s="12"/>
      <c r="K27" s="12">
        <v>93628</v>
      </c>
      <c r="L27">
        <v>11111</v>
      </c>
      <c r="M27">
        <v>41732021</v>
      </c>
      <c r="N27" s="12"/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1455639</v>
      </c>
      <c r="C28" t="s">
        <v>21</v>
      </c>
      <c r="D28">
        <v>830054060</v>
      </c>
      <c r="E28" s="9">
        <v>44357</v>
      </c>
      <c r="F28">
        <v>3275500</v>
      </c>
      <c r="G28" s="10">
        <v>11000000</v>
      </c>
      <c r="H28" s="10">
        <v>230101</v>
      </c>
      <c r="I28" s="11">
        <v>230101</v>
      </c>
      <c r="J28" s="12"/>
      <c r="K28" s="12">
        <v>876443</v>
      </c>
      <c r="L28">
        <v>2019039655</v>
      </c>
      <c r="M28">
        <v>11111</v>
      </c>
      <c r="N28" s="12"/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1455642</v>
      </c>
      <c r="C29" t="s">
        <v>21</v>
      </c>
      <c r="D29">
        <v>8300540605</v>
      </c>
      <c r="E29" s="9">
        <v>44357</v>
      </c>
      <c r="F29">
        <v>3275500</v>
      </c>
      <c r="G29" s="10">
        <v>11000000</v>
      </c>
      <c r="H29" s="10">
        <v>230101</v>
      </c>
      <c r="I29" s="11">
        <v>230101</v>
      </c>
      <c r="J29" s="12"/>
      <c r="K29" s="12">
        <v>876443</v>
      </c>
      <c r="L29">
        <v>2019039655</v>
      </c>
      <c r="M29">
        <v>11111</v>
      </c>
      <c r="N29" s="12"/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1455643</v>
      </c>
      <c r="C30" t="s">
        <v>21</v>
      </c>
      <c r="D30">
        <v>830054060</v>
      </c>
      <c r="E30" s="9">
        <v>44357</v>
      </c>
      <c r="F30">
        <v>3275500</v>
      </c>
      <c r="G30" s="10">
        <v>11000000</v>
      </c>
      <c r="H30" s="10">
        <v>230101</v>
      </c>
      <c r="I30" s="11">
        <v>230101</v>
      </c>
      <c r="J30" s="12"/>
      <c r="K30" s="12">
        <v>876443</v>
      </c>
      <c r="L30">
        <v>2019039655</v>
      </c>
      <c r="M30">
        <v>11111</v>
      </c>
      <c r="N30" s="12"/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1455656</v>
      </c>
      <c r="C31" t="s">
        <v>21</v>
      </c>
      <c r="D31">
        <v>830054060</v>
      </c>
      <c r="E31" s="9">
        <v>44357</v>
      </c>
      <c r="F31">
        <v>3275500</v>
      </c>
      <c r="G31" s="10">
        <v>11000000</v>
      </c>
      <c r="H31" s="10">
        <v>230101</v>
      </c>
      <c r="I31" s="11">
        <v>230101</v>
      </c>
      <c r="J31" s="12"/>
      <c r="K31" s="12">
        <v>876443</v>
      </c>
      <c r="L31">
        <v>2019039655</v>
      </c>
      <c r="M31">
        <v>11111</v>
      </c>
      <c r="N31" s="12"/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2898948</v>
      </c>
      <c r="C32" t="s">
        <v>24</v>
      </c>
      <c r="D32">
        <v>8909050559</v>
      </c>
      <c r="E32" s="9">
        <v>44357</v>
      </c>
      <c r="F32">
        <v>3803646</v>
      </c>
      <c r="G32" s="10">
        <v>923272421</v>
      </c>
      <c r="H32" s="10">
        <v>190101</v>
      </c>
      <c r="I32" s="11">
        <v>190101</v>
      </c>
      <c r="J32" s="12"/>
      <c r="K32" s="12">
        <v>1695798</v>
      </c>
      <c r="L32" t="s">
        <v>28</v>
      </c>
      <c r="M32">
        <v>11111</v>
      </c>
      <c r="N32" s="12"/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939407</v>
      </c>
      <c r="C33" t="s">
        <v>13</v>
      </c>
      <c r="D33">
        <v>800113389</v>
      </c>
      <c r="E33" s="9">
        <v>44358</v>
      </c>
      <c r="F33">
        <v>2734273</v>
      </c>
      <c r="G33" s="10">
        <v>11000000</v>
      </c>
      <c r="H33" s="10">
        <v>230101</v>
      </c>
      <c r="I33" s="11">
        <v>230101</v>
      </c>
      <c r="J33" s="12"/>
      <c r="K33" s="12">
        <v>635712</v>
      </c>
      <c r="L33">
        <v>4000368</v>
      </c>
      <c r="M33">
        <v>11111</v>
      </c>
      <c r="N33" s="12"/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939415</v>
      </c>
      <c r="C34" t="s">
        <v>13</v>
      </c>
      <c r="D34">
        <v>800113389</v>
      </c>
      <c r="E34" s="9">
        <v>44358</v>
      </c>
      <c r="F34">
        <v>27342333</v>
      </c>
      <c r="G34" s="10">
        <v>11000000</v>
      </c>
      <c r="H34" s="10">
        <v>230101</v>
      </c>
      <c r="I34" s="11">
        <v>230101</v>
      </c>
      <c r="J34" s="12"/>
      <c r="K34" s="12">
        <v>17325692</v>
      </c>
      <c r="L34">
        <v>11111</v>
      </c>
      <c r="M34">
        <v>14000568</v>
      </c>
      <c r="N34" s="12"/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1042348</v>
      </c>
      <c r="C35" t="s">
        <v>29</v>
      </c>
      <c r="D35">
        <v>8999993281</v>
      </c>
      <c r="E35" s="9">
        <v>44358</v>
      </c>
      <c r="F35">
        <v>8439101</v>
      </c>
      <c r="G35" s="10">
        <v>11000000</v>
      </c>
      <c r="H35" s="10">
        <v>230101</v>
      </c>
      <c r="I35" s="11">
        <v>230101</v>
      </c>
      <c r="J35" s="12"/>
      <c r="K35" s="12">
        <v>3888057</v>
      </c>
      <c r="L35">
        <v>11111111</v>
      </c>
      <c r="M35">
        <v>11111111</v>
      </c>
      <c r="N35" s="12"/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44837416</v>
      </c>
      <c r="C36" t="s">
        <v>30</v>
      </c>
      <c r="D36">
        <v>8912800003</v>
      </c>
      <c r="E36" s="9">
        <v>44358</v>
      </c>
      <c r="F36">
        <v>7333300</v>
      </c>
      <c r="G36" s="10">
        <v>11000000</v>
      </c>
      <c r="H36" s="10">
        <v>230101</v>
      </c>
      <c r="I36" s="11">
        <v>230101</v>
      </c>
      <c r="J36" s="12"/>
      <c r="K36" s="12">
        <v>1124462</v>
      </c>
      <c r="L36">
        <v>2025004704</v>
      </c>
      <c r="M36">
        <v>2025004704</v>
      </c>
      <c r="N36" s="12"/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885282</v>
      </c>
      <c r="C37" t="s">
        <v>24</v>
      </c>
      <c r="D37">
        <v>8909823211</v>
      </c>
      <c r="E37" s="9">
        <v>44362</v>
      </c>
      <c r="F37">
        <v>8436690</v>
      </c>
      <c r="G37" s="10">
        <v>11000000</v>
      </c>
      <c r="H37" s="10">
        <v>230101</v>
      </c>
      <c r="I37" s="11">
        <v>230101</v>
      </c>
      <c r="J37" s="12"/>
      <c r="K37" s="12">
        <v>120320</v>
      </c>
      <c r="L37">
        <v>8909822321</v>
      </c>
      <c r="M37">
        <v>202103191101</v>
      </c>
      <c r="N37" s="12"/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885286</v>
      </c>
      <c r="C38" t="s">
        <v>24</v>
      </c>
      <c r="D38">
        <v>8909823211</v>
      </c>
      <c r="E38" s="9">
        <v>44362</v>
      </c>
      <c r="F38">
        <v>8436690</v>
      </c>
      <c r="G38" s="10">
        <v>11000000</v>
      </c>
      <c r="H38" s="10">
        <v>230101</v>
      </c>
      <c r="I38" s="11">
        <v>230101</v>
      </c>
      <c r="J38" s="12"/>
      <c r="K38" s="12">
        <v>120320</v>
      </c>
      <c r="L38">
        <v>8909823211</v>
      </c>
      <c r="M38">
        <v>202105199041</v>
      </c>
      <c r="N38" s="12"/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885287</v>
      </c>
      <c r="C39" t="s">
        <v>24</v>
      </c>
      <c r="D39">
        <v>8909823211</v>
      </c>
      <c r="E39" s="9">
        <v>44362</v>
      </c>
      <c r="F39">
        <v>8436690</v>
      </c>
      <c r="G39" s="10">
        <v>11000000</v>
      </c>
      <c r="H39" s="10">
        <v>230101</v>
      </c>
      <c r="I39" s="11">
        <v>230101</v>
      </c>
      <c r="J39" s="12"/>
      <c r="K39" s="12">
        <v>120320</v>
      </c>
      <c r="L39">
        <v>8909823211</v>
      </c>
      <c r="M39">
        <v>202104195071</v>
      </c>
      <c r="N39" s="12"/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1051812</v>
      </c>
      <c r="C40" t="s">
        <v>31</v>
      </c>
      <c r="D40">
        <v>8902019006</v>
      </c>
      <c r="E40" s="9">
        <v>44362</v>
      </c>
      <c r="F40">
        <v>6115555</v>
      </c>
      <c r="G40" s="10">
        <v>11000000</v>
      </c>
      <c r="H40" s="10">
        <v>230101</v>
      </c>
      <c r="I40" s="11">
        <v>230101</v>
      </c>
      <c r="J40" s="12"/>
      <c r="K40" s="12">
        <v>18573571</v>
      </c>
      <c r="L40">
        <v>8902019006</v>
      </c>
      <c r="M40">
        <v>2021051989</v>
      </c>
      <c r="N40" s="12"/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1179404</v>
      </c>
      <c r="C41" t="s">
        <v>32</v>
      </c>
      <c r="D41">
        <v>899999466</v>
      </c>
      <c r="E41" s="9">
        <v>44362</v>
      </c>
      <c r="F41">
        <v>8548121</v>
      </c>
      <c r="G41" s="10">
        <v>923272421</v>
      </c>
      <c r="H41" s="10">
        <v>190101</v>
      </c>
      <c r="I41" s="11">
        <v>190101</v>
      </c>
      <c r="J41" s="12"/>
      <c r="K41" s="12">
        <v>148591.22</v>
      </c>
      <c r="L41">
        <v>2085</v>
      </c>
      <c r="M41">
        <v>660</v>
      </c>
      <c r="N41" s="12"/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1179407</v>
      </c>
      <c r="C42" t="s">
        <v>32</v>
      </c>
      <c r="D42">
        <v>899999466</v>
      </c>
      <c r="E42" s="9">
        <v>44362</v>
      </c>
      <c r="F42">
        <v>85482121</v>
      </c>
      <c r="G42" s="10">
        <v>11000000</v>
      </c>
      <c r="H42" s="10">
        <v>230101</v>
      </c>
      <c r="I42" s="11">
        <v>230101</v>
      </c>
      <c r="J42" s="12"/>
      <c r="K42" s="12">
        <v>821965</v>
      </c>
      <c r="L42">
        <v>994668</v>
      </c>
      <c r="M42">
        <v>992</v>
      </c>
      <c r="N42" s="12"/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1179408</v>
      </c>
      <c r="C43" t="s">
        <v>32</v>
      </c>
      <c r="D43">
        <v>899999466</v>
      </c>
      <c r="E43" s="9">
        <v>44362</v>
      </c>
      <c r="F43">
        <v>85482121</v>
      </c>
      <c r="G43" s="10">
        <v>11000000</v>
      </c>
      <c r="H43" s="10">
        <v>230101</v>
      </c>
      <c r="I43" s="11">
        <v>230101</v>
      </c>
      <c r="J43" s="12"/>
      <c r="K43" s="12">
        <v>821965</v>
      </c>
      <c r="L43">
        <v>994668</v>
      </c>
      <c r="M43">
        <v>992</v>
      </c>
      <c r="N43" s="12"/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2301413</v>
      </c>
      <c r="C44" t="s">
        <v>33</v>
      </c>
      <c r="D44">
        <v>891855138</v>
      </c>
      <c r="E44" s="9">
        <v>44362</v>
      </c>
      <c r="F44">
        <v>7626246</v>
      </c>
      <c r="G44" s="10">
        <v>923272421</v>
      </c>
      <c r="H44" s="10">
        <v>190101</v>
      </c>
      <c r="I44" s="11">
        <v>190101</v>
      </c>
      <c r="J44" s="12"/>
      <c r="K44" s="12">
        <v>605137</v>
      </c>
      <c r="L44">
        <v>202105</v>
      </c>
      <c r="M44">
        <v>891855138</v>
      </c>
      <c r="N44" s="12"/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2301414</v>
      </c>
      <c r="C45" t="s">
        <v>33</v>
      </c>
      <c r="D45">
        <v>891855138</v>
      </c>
      <c r="E45" s="9">
        <v>44362</v>
      </c>
      <c r="F45">
        <v>7626296</v>
      </c>
      <c r="G45" s="10">
        <v>11000000</v>
      </c>
      <c r="H45" s="10">
        <v>230101</v>
      </c>
      <c r="I45" s="11">
        <v>230101</v>
      </c>
      <c r="J45" s="12"/>
      <c r="K45" s="12">
        <v>1254941</v>
      </c>
      <c r="L45">
        <v>202105</v>
      </c>
      <c r="M45">
        <v>891855138</v>
      </c>
      <c r="N45" s="12"/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2301493</v>
      </c>
      <c r="C46" t="s">
        <v>33</v>
      </c>
      <c r="D46">
        <v>891855138</v>
      </c>
      <c r="E46" s="9">
        <v>44362</v>
      </c>
      <c r="F46">
        <v>7626246</v>
      </c>
      <c r="G46" s="10">
        <v>11000000</v>
      </c>
      <c r="H46" s="10">
        <v>230101</v>
      </c>
      <c r="I46" s="11">
        <v>230101</v>
      </c>
      <c r="J46" s="12"/>
      <c r="K46" s="12">
        <v>44081</v>
      </c>
      <c r="L46">
        <v>202105</v>
      </c>
      <c r="M46">
        <v>8918551381</v>
      </c>
      <c r="N46" s="12"/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853855</v>
      </c>
      <c r="C47" t="s">
        <v>34</v>
      </c>
      <c r="D47">
        <v>892099216</v>
      </c>
      <c r="E47" s="9">
        <v>44363</v>
      </c>
      <c r="F47">
        <v>6336339</v>
      </c>
      <c r="G47" s="10">
        <v>11000000</v>
      </c>
      <c r="H47" s="11">
        <v>230101</v>
      </c>
      <c r="I47" s="11">
        <v>230101</v>
      </c>
      <c r="K47" s="12">
        <v>457621</v>
      </c>
      <c r="L47" s="11">
        <v>20210519742</v>
      </c>
      <c r="M47" s="11">
        <v>20210519743</v>
      </c>
    </row>
    <row r="48" spans="1:22" x14ac:dyDescent="0.25">
      <c r="A48">
        <v>50253582</v>
      </c>
      <c r="B48">
        <v>903336</v>
      </c>
      <c r="C48" t="s">
        <v>21</v>
      </c>
      <c r="D48">
        <v>899999082</v>
      </c>
      <c r="E48" s="9">
        <v>44363</v>
      </c>
      <c r="F48">
        <v>3280000</v>
      </c>
      <c r="G48" s="10">
        <v>11000000</v>
      </c>
      <c r="H48" s="11">
        <v>230101</v>
      </c>
      <c r="I48" s="11">
        <v>230101</v>
      </c>
      <c r="K48" s="12">
        <v>2207752</v>
      </c>
      <c r="L48" s="11">
        <v>20210419482</v>
      </c>
      <c r="M48" s="11">
        <v>1111</v>
      </c>
    </row>
    <row r="49" spans="1:13" x14ac:dyDescent="0.25">
      <c r="A49">
        <v>50253582</v>
      </c>
      <c r="B49">
        <v>1269643</v>
      </c>
      <c r="C49" t="s">
        <v>35</v>
      </c>
      <c r="D49">
        <v>8907020270</v>
      </c>
      <c r="E49" s="9">
        <v>44363</v>
      </c>
      <c r="F49">
        <v>2390314</v>
      </c>
      <c r="G49" s="10">
        <v>11000000</v>
      </c>
      <c r="H49" s="11">
        <v>230101</v>
      </c>
      <c r="I49" s="11">
        <v>230101</v>
      </c>
      <c r="K49" s="12">
        <v>533687</v>
      </c>
      <c r="L49" s="11">
        <v>0</v>
      </c>
      <c r="M49" s="11">
        <v>0</v>
      </c>
    </row>
    <row r="50" spans="1:13" x14ac:dyDescent="0.25">
      <c r="A50">
        <v>50253582</v>
      </c>
      <c r="B50">
        <v>1413608</v>
      </c>
      <c r="C50" t="s">
        <v>14</v>
      </c>
      <c r="D50">
        <v>890201235</v>
      </c>
      <c r="E50" s="9">
        <v>44363</v>
      </c>
      <c r="F50">
        <v>6985777</v>
      </c>
      <c r="G50" s="10">
        <v>11000000</v>
      </c>
      <c r="H50" s="11">
        <v>230101</v>
      </c>
      <c r="I50" s="11">
        <v>230101</v>
      </c>
      <c r="K50" s="12">
        <v>38052199</v>
      </c>
      <c r="L50" s="11">
        <v>890201235</v>
      </c>
      <c r="M50" s="11">
        <v>6418</v>
      </c>
    </row>
    <row r="51" spans="1:13" x14ac:dyDescent="0.25">
      <c r="A51">
        <v>50253582</v>
      </c>
      <c r="B51">
        <v>1413609</v>
      </c>
      <c r="C51" t="s">
        <v>14</v>
      </c>
      <c r="D51">
        <v>890201235</v>
      </c>
      <c r="E51" s="9">
        <v>44363</v>
      </c>
      <c r="F51">
        <v>6985777</v>
      </c>
      <c r="G51" s="10">
        <v>11000000</v>
      </c>
      <c r="H51" s="11">
        <v>230101</v>
      </c>
      <c r="I51" s="11">
        <v>230101</v>
      </c>
      <c r="K51" s="12">
        <v>4238072</v>
      </c>
      <c r="L51" s="11">
        <v>890201235</v>
      </c>
      <c r="M51" s="11">
        <v>6417</v>
      </c>
    </row>
    <row r="52" spans="1:13" x14ac:dyDescent="0.25">
      <c r="A52">
        <v>50253582</v>
      </c>
      <c r="B52">
        <v>1413612</v>
      </c>
      <c r="C52" t="s">
        <v>14</v>
      </c>
      <c r="D52">
        <v>890201235</v>
      </c>
      <c r="E52" s="9">
        <v>44363</v>
      </c>
      <c r="F52">
        <v>6985777</v>
      </c>
      <c r="G52" s="10">
        <v>923272421</v>
      </c>
      <c r="H52" s="11">
        <v>190101</v>
      </c>
      <c r="I52" s="11">
        <v>190101</v>
      </c>
      <c r="K52" s="12">
        <v>9349849.5</v>
      </c>
      <c r="L52" s="11">
        <v>890201235</v>
      </c>
      <c r="M52" s="11">
        <v>206416</v>
      </c>
    </row>
    <row r="53" spans="1:13" x14ac:dyDescent="0.25">
      <c r="A53">
        <v>50253582</v>
      </c>
      <c r="B53">
        <v>807579</v>
      </c>
      <c r="C53" t="s">
        <v>14</v>
      </c>
      <c r="D53">
        <v>8902055818</v>
      </c>
      <c r="E53" s="9">
        <v>44364</v>
      </c>
      <c r="F53">
        <v>3209448696</v>
      </c>
      <c r="G53" s="10">
        <v>11000000</v>
      </c>
      <c r="H53" s="11">
        <v>230101</v>
      </c>
      <c r="I53" s="11">
        <v>230101</v>
      </c>
      <c r="K53" s="12">
        <v>51633</v>
      </c>
      <c r="L53" s="11">
        <v>8902055818</v>
      </c>
      <c r="M53" s="11">
        <v>202104111901</v>
      </c>
    </row>
    <row r="54" spans="1:13" x14ac:dyDescent="0.25">
      <c r="A54">
        <v>50253582</v>
      </c>
      <c r="B54">
        <v>1166084</v>
      </c>
      <c r="C54" t="s">
        <v>14</v>
      </c>
      <c r="D54">
        <v>8902017253</v>
      </c>
      <c r="E54" s="9">
        <v>44364</v>
      </c>
      <c r="F54">
        <v>6307682</v>
      </c>
      <c r="G54" s="10">
        <v>11000000</v>
      </c>
      <c r="H54" s="11">
        <v>230101</v>
      </c>
      <c r="I54" s="11">
        <v>230101</v>
      </c>
      <c r="K54" s="12">
        <v>231576</v>
      </c>
      <c r="L54" s="11">
        <v>8902017253</v>
      </c>
      <c r="M54" s="11">
        <v>20200314656</v>
      </c>
    </row>
    <row r="55" spans="1:13" x14ac:dyDescent="0.25">
      <c r="A55">
        <v>50253582</v>
      </c>
      <c r="B55">
        <v>1439120</v>
      </c>
      <c r="C55" t="s">
        <v>14</v>
      </c>
      <c r="D55">
        <v>8902055818</v>
      </c>
      <c r="E55" s="9">
        <v>44364</v>
      </c>
      <c r="F55">
        <v>3120848696</v>
      </c>
      <c r="G55" s="10">
        <v>11000000</v>
      </c>
      <c r="H55" s="11">
        <v>230101</v>
      </c>
      <c r="I55" s="11">
        <v>230101</v>
      </c>
      <c r="K55" s="12">
        <v>846527</v>
      </c>
      <c r="L55" s="11">
        <v>8902055818</v>
      </c>
      <c r="M55" s="11">
        <v>202103142831</v>
      </c>
    </row>
    <row r="56" spans="1:13" x14ac:dyDescent="0.25">
      <c r="A56">
        <v>50253582</v>
      </c>
      <c r="B56">
        <v>1439121</v>
      </c>
      <c r="C56" t="s">
        <v>14</v>
      </c>
      <c r="D56">
        <v>8902055818</v>
      </c>
      <c r="E56" s="9">
        <v>44364</v>
      </c>
      <c r="F56">
        <v>3320814869</v>
      </c>
      <c r="G56" s="10">
        <v>11000000</v>
      </c>
      <c r="H56" s="11">
        <v>230101</v>
      </c>
      <c r="I56" s="11">
        <v>230101</v>
      </c>
      <c r="K56" s="12">
        <v>846527</v>
      </c>
      <c r="L56" s="11">
        <v>8902055818</v>
      </c>
      <c r="M56" s="11">
        <v>10210314283</v>
      </c>
    </row>
    <row r="57" spans="1:13" x14ac:dyDescent="0.25">
      <c r="A57">
        <v>50253582</v>
      </c>
      <c r="B57">
        <v>1522402</v>
      </c>
      <c r="C57" t="s">
        <v>20</v>
      </c>
      <c r="D57">
        <v>8920993243</v>
      </c>
      <c r="E57" s="9">
        <v>44364</v>
      </c>
      <c r="F57">
        <v>6713228</v>
      </c>
      <c r="G57" s="10">
        <v>11000000</v>
      </c>
      <c r="H57" s="11">
        <v>230101</v>
      </c>
      <c r="I57" s="11">
        <v>230101</v>
      </c>
      <c r="K57" s="12">
        <v>92161</v>
      </c>
      <c r="L57" s="11">
        <v>8920993243</v>
      </c>
      <c r="M57" s="11">
        <v>8920993243</v>
      </c>
    </row>
    <row r="58" spans="1:13" x14ac:dyDescent="0.25">
      <c r="A58">
        <v>50253582</v>
      </c>
      <c r="B58">
        <v>64001</v>
      </c>
      <c r="C58" t="s">
        <v>36</v>
      </c>
      <c r="D58">
        <v>8924000382</v>
      </c>
      <c r="E58" s="9">
        <v>44365</v>
      </c>
      <c r="F58">
        <v>5120801</v>
      </c>
      <c r="G58" s="10">
        <v>11000000</v>
      </c>
      <c r="H58" s="11">
        <v>230101</v>
      </c>
      <c r="I58" s="11">
        <v>230101</v>
      </c>
      <c r="K58" s="12">
        <v>66323</v>
      </c>
      <c r="L58" s="11">
        <v>89240000382</v>
      </c>
      <c r="M58" s="11">
        <v>20210419389</v>
      </c>
    </row>
    <row r="59" spans="1:13" x14ac:dyDescent="0.25">
      <c r="A59">
        <v>50253582</v>
      </c>
      <c r="B59">
        <v>64002</v>
      </c>
      <c r="C59" t="s">
        <v>36</v>
      </c>
      <c r="D59">
        <v>8924000382</v>
      </c>
      <c r="E59" s="9">
        <v>44365</v>
      </c>
      <c r="F59">
        <v>5120801</v>
      </c>
      <c r="G59" s="10">
        <v>11000000</v>
      </c>
      <c r="H59" s="11">
        <v>230101</v>
      </c>
      <c r="I59" s="11">
        <v>230101</v>
      </c>
      <c r="K59" s="12">
        <v>1008460</v>
      </c>
      <c r="L59" s="11">
        <v>8924000382</v>
      </c>
      <c r="M59" s="11">
        <v>20210419390</v>
      </c>
    </row>
    <row r="60" spans="1:13" x14ac:dyDescent="0.25">
      <c r="A60">
        <v>50253582</v>
      </c>
      <c r="B60">
        <v>954219</v>
      </c>
      <c r="C60" t="s">
        <v>37</v>
      </c>
      <c r="D60">
        <v>899999468</v>
      </c>
      <c r="E60" s="9">
        <v>44365</v>
      </c>
      <c r="F60">
        <v>5876644</v>
      </c>
      <c r="G60" s="10">
        <v>11000000</v>
      </c>
      <c r="H60" s="11">
        <v>230101</v>
      </c>
      <c r="I60" s="11">
        <v>230101</v>
      </c>
      <c r="K60" s="12">
        <v>22302</v>
      </c>
      <c r="L60" s="11">
        <v>20210520068</v>
      </c>
      <c r="M60" s="11">
        <v>11111</v>
      </c>
    </row>
    <row r="61" spans="1:13" x14ac:dyDescent="0.25">
      <c r="A61">
        <v>50253582</v>
      </c>
      <c r="B61">
        <v>3714331</v>
      </c>
      <c r="C61" t="s">
        <v>38</v>
      </c>
      <c r="D61">
        <v>8919002721</v>
      </c>
      <c r="E61" s="9">
        <v>44365</v>
      </c>
      <c r="F61">
        <v>2239300</v>
      </c>
      <c r="G61" s="10">
        <v>11000000</v>
      </c>
      <c r="H61" s="11">
        <v>230101</v>
      </c>
      <c r="I61" s="11">
        <v>230101</v>
      </c>
      <c r="K61" s="12">
        <v>97321</v>
      </c>
      <c r="L61" s="11">
        <v>8919002721</v>
      </c>
      <c r="M61" s="11">
        <v>2000590326</v>
      </c>
    </row>
    <row r="62" spans="1:13" x14ac:dyDescent="0.25">
      <c r="A62">
        <v>50253582</v>
      </c>
      <c r="B62">
        <v>1910935</v>
      </c>
      <c r="C62" t="s">
        <v>39</v>
      </c>
      <c r="D62">
        <v>8600247667</v>
      </c>
      <c r="E62" s="9">
        <v>44368</v>
      </c>
      <c r="F62">
        <v>8561301</v>
      </c>
      <c r="G62" s="10">
        <v>11000000</v>
      </c>
      <c r="H62" s="11">
        <v>230101</v>
      </c>
      <c r="I62" s="11">
        <v>230101</v>
      </c>
      <c r="K62" s="12">
        <v>11958.54</v>
      </c>
      <c r="L62" s="11">
        <v>8600247667</v>
      </c>
      <c r="M62" s="11">
        <v>71036</v>
      </c>
    </row>
    <row r="63" spans="1:13" x14ac:dyDescent="0.25">
      <c r="A63">
        <v>50253582</v>
      </c>
      <c r="B63">
        <v>10000513</v>
      </c>
      <c r="C63" t="s">
        <v>39</v>
      </c>
      <c r="D63">
        <v>8600247667</v>
      </c>
      <c r="E63" s="9">
        <v>44368</v>
      </c>
      <c r="F63">
        <v>8561301</v>
      </c>
      <c r="G63" s="10">
        <v>11000000</v>
      </c>
      <c r="H63" s="11">
        <v>230101</v>
      </c>
      <c r="I63" s="11">
        <v>230101</v>
      </c>
      <c r="K63" s="12">
        <v>162065</v>
      </c>
      <c r="L63" s="11">
        <v>8600247667</v>
      </c>
      <c r="M63" s="11">
        <v>20210519849</v>
      </c>
    </row>
    <row r="64" spans="1:13" x14ac:dyDescent="0.25">
      <c r="A64">
        <v>50253582</v>
      </c>
      <c r="B64">
        <v>10000514</v>
      </c>
      <c r="C64" t="s">
        <v>39</v>
      </c>
      <c r="D64">
        <v>8600247667</v>
      </c>
      <c r="E64" s="9">
        <v>44368</v>
      </c>
      <c r="F64">
        <v>8561301</v>
      </c>
      <c r="G64" s="10">
        <v>11000000</v>
      </c>
      <c r="H64" s="11">
        <v>230101</v>
      </c>
      <c r="I64" s="11">
        <v>230101</v>
      </c>
      <c r="K64" s="12">
        <v>162065</v>
      </c>
      <c r="L64" s="11">
        <v>8600247667</v>
      </c>
      <c r="M64" s="11">
        <v>20210419452</v>
      </c>
    </row>
    <row r="65" spans="1:13" x14ac:dyDescent="0.25">
      <c r="A65">
        <v>50253582</v>
      </c>
      <c r="B65">
        <v>1405761</v>
      </c>
      <c r="C65" t="s">
        <v>22</v>
      </c>
      <c r="D65">
        <v>8900004399</v>
      </c>
      <c r="E65" s="9">
        <v>44369</v>
      </c>
      <c r="F65">
        <v>7411780</v>
      </c>
      <c r="G65" s="10">
        <v>11000000</v>
      </c>
      <c r="H65" s="11">
        <v>230101</v>
      </c>
      <c r="I65" s="11">
        <v>230101</v>
      </c>
      <c r="K65" s="12">
        <v>680898</v>
      </c>
      <c r="L65" s="11">
        <v>20210519862</v>
      </c>
      <c r="M65" s="11">
        <v>11111</v>
      </c>
    </row>
    <row r="66" spans="1:13" x14ac:dyDescent="0.25">
      <c r="A66">
        <v>50253582</v>
      </c>
      <c r="B66">
        <v>1502039</v>
      </c>
      <c r="C66" t="s">
        <v>15</v>
      </c>
      <c r="D66">
        <v>890205176</v>
      </c>
      <c r="E66" s="9">
        <v>44369</v>
      </c>
      <c r="F66">
        <v>6497777</v>
      </c>
      <c r="G66" s="10">
        <v>11000000</v>
      </c>
      <c r="H66" s="11">
        <v>230101</v>
      </c>
      <c r="I66" s="11">
        <v>230101</v>
      </c>
      <c r="K66" s="12">
        <v>52262</v>
      </c>
      <c r="L66" s="11">
        <v>890205176</v>
      </c>
      <c r="M66" s="11">
        <v>20191213507</v>
      </c>
    </row>
    <row r="67" spans="1:13" x14ac:dyDescent="0.25">
      <c r="A67">
        <v>50253582</v>
      </c>
      <c r="B67">
        <v>3861127</v>
      </c>
      <c r="C67" t="s">
        <v>40</v>
      </c>
      <c r="D67">
        <v>890680008</v>
      </c>
      <c r="E67" s="9">
        <v>44369</v>
      </c>
      <c r="F67">
        <v>8868180</v>
      </c>
      <c r="G67" s="10">
        <v>11000000</v>
      </c>
      <c r="H67" s="11">
        <v>230101</v>
      </c>
      <c r="I67" s="11">
        <v>230101</v>
      </c>
      <c r="K67" s="12">
        <v>569140</v>
      </c>
      <c r="L67" s="11">
        <v>1300112315</v>
      </c>
      <c r="M67" s="11">
        <v>11111</v>
      </c>
    </row>
    <row r="68" spans="1:13" x14ac:dyDescent="0.25">
      <c r="A68">
        <v>50253582</v>
      </c>
      <c r="B68">
        <v>1175413</v>
      </c>
      <c r="C68" t="s">
        <v>25</v>
      </c>
      <c r="D68">
        <v>8908010590</v>
      </c>
      <c r="E68" s="9">
        <v>44370</v>
      </c>
      <c r="F68">
        <v>8879790</v>
      </c>
      <c r="G68" s="10">
        <v>11000000</v>
      </c>
      <c r="H68" s="11">
        <v>230101</v>
      </c>
      <c r="I68" s="11">
        <v>230101</v>
      </c>
      <c r="K68" s="12">
        <v>3822708</v>
      </c>
      <c r="L68" s="11">
        <v>8908010590</v>
      </c>
      <c r="M68" s="11">
        <v>1111</v>
      </c>
    </row>
    <row r="69" spans="1:13" x14ac:dyDescent="0.25">
      <c r="A69">
        <v>50253582</v>
      </c>
      <c r="B69">
        <v>1413614</v>
      </c>
      <c r="C69" t="s">
        <v>14</v>
      </c>
      <c r="D69">
        <v>890201235</v>
      </c>
      <c r="E69" s="9">
        <v>44370</v>
      </c>
      <c r="F69">
        <v>6985777</v>
      </c>
      <c r="G69" s="10">
        <v>11000000</v>
      </c>
      <c r="H69" s="11">
        <v>230101</v>
      </c>
      <c r="I69" s="11">
        <v>230101</v>
      </c>
      <c r="K69" s="12">
        <v>38052199</v>
      </c>
      <c r="L69" s="11">
        <v>7145</v>
      </c>
      <c r="M69" s="11">
        <v>890201235</v>
      </c>
    </row>
    <row r="70" spans="1:13" x14ac:dyDescent="0.25">
      <c r="A70">
        <v>50253582</v>
      </c>
      <c r="B70">
        <v>1462206</v>
      </c>
      <c r="C70" t="s">
        <v>13</v>
      </c>
      <c r="D70">
        <v>8001000610</v>
      </c>
      <c r="E70" s="9">
        <v>44370</v>
      </c>
      <c r="F70">
        <v>2562024</v>
      </c>
      <c r="G70" s="10">
        <v>11000000</v>
      </c>
      <c r="H70" s="11">
        <v>230101</v>
      </c>
      <c r="I70" s="11">
        <v>230101</v>
      </c>
      <c r="K70" s="12">
        <v>306902</v>
      </c>
      <c r="L70" s="11">
        <v>11111</v>
      </c>
      <c r="M70" s="11">
        <v>20210411130</v>
      </c>
    </row>
    <row r="71" spans="1:13" x14ac:dyDescent="0.25">
      <c r="A71">
        <v>50253582</v>
      </c>
      <c r="B71">
        <v>1462209</v>
      </c>
      <c r="C71" t="s">
        <v>13</v>
      </c>
      <c r="D71">
        <v>8001000610</v>
      </c>
      <c r="E71" s="9">
        <v>44370</v>
      </c>
      <c r="F71">
        <v>2562024</v>
      </c>
      <c r="G71" s="10">
        <v>11000000</v>
      </c>
      <c r="H71" s="11">
        <v>230101</v>
      </c>
      <c r="I71" s="11">
        <v>230101</v>
      </c>
      <c r="K71" s="12">
        <v>184053</v>
      </c>
      <c r="L71" s="11">
        <v>11111</v>
      </c>
      <c r="M71" s="11">
        <v>20210519938</v>
      </c>
    </row>
    <row r="72" spans="1:13" x14ac:dyDescent="0.25">
      <c r="A72">
        <v>50253582</v>
      </c>
      <c r="B72">
        <v>1462210</v>
      </c>
      <c r="C72" t="s">
        <v>13</v>
      </c>
      <c r="D72">
        <v>8001000610</v>
      </c>
      <c r="E72" s="9">
        <v>44370</v>
      </c>
      <c r="F72">
        <v>2562024</v>
      </c>
      <c r="G72" s="10">
        <v>11000000</v>
      </c>
      <c r="H72" s="11">
        <v>230101</v>
      </c>
      <c r="I72" s="11">
        <v>230101</v>
      </c>
      <c r="K72" s="12">
        <v>184053</v>
      </c>
      <c r="L72" s="11">
        <v>11111</v>
      </c>
      <c r="M72" s="11">
        <v>20210319144</v>
      </c>
    </row>
    <row r="73" spans="1:13" x14ac:dyDescent="0.25">
      <c r="A73">
        <v>50253582</v>
      </c>
      <c r="B73">
        <v>1462211</v>
      </c>
      <c r="C73" t="s">
        <v>13</v>
      </c>
      <c r="D73">
        <v>8001000610</v>
      </c>
      <c r="E73" s="9">
        <v>44370</v>
      </c>
      <c r="F73">
        <v>2562024</v>
      </c>
      <c r="G73" s="10">
        <v>11000000</v>
      </c>
      <c r="H73" s="11">
        <v>230101</v>
      </c>
      <c r="I73" s="11">
        <v>230101</v>
      </c>
      <c r="K73" s="12">
        <v>184053</v>
      </c>
      <c r="L73" s="11">
        <v>11111</v>
      </c>
      <c r="M73" s="11">
        <v>20210419541</v>
      </c>
    </row>
    <row r="74" spans="1:13" x14ac:dyDescent="0.25">
      <c r="A74">
        <v>50253582</v>
      </c>
      <c r="B74">
        <v>1478482</v>
      </c>
      <c r="C74" t="s">
        <v>41</v>
      </c>
      <c r="D74">
        <v>8001000556</v>
      </c>
      <c r="E74" s="9">
        <v>44370</v>
      </c>
      <c r="F74">
        <v>3105627792</v>
      </c>
      <c r="G74" s="10">
        <v>11000000</v>
      </c>
      <c r="H74" s="11">
        <v>230101</v>
      </c>
      <c r="I74" s="11">
        <v>230101</v>
      </c>
      <c r="K74" s="12">
        <v>204766</v>
      </c>
      <c r="L74" s="11">
        <v>6702011</v>
      </c>
      <c r="M74" s="11">
        <v>181</v>
      </c>
    </row>
    <row r="75" spans="1:13" x14ac:dyDescent="0.25">
      <c r="A75">
        <v>50253582</v>
      </c>
      <c r="B75">
        <v>1529657</v>
      </c>
      <c r="C75" t="s">
        <v>42</v>
      </c>
      <c r="D75">
        <v>892399999</v>
      </c>
      <c r="E75" s="9">
        <v>44370</v>
      </c>
      <c r="F75">
        <v>5748230</v>
      </c>
      <c r="G75" s="10">
        <v>11000000</v>
      </c>
      <c r="H75" s="11">
        <v>230101</v>
      </c>
      <c r="I75" s="11">
        <v>230101</v>
      </c>
      <c r="K75" s="12">
        <v>7046985.6600000001</v>
      </c>
      <c r="L75" s="11">
        <v>3020</v>
      </c>
      <c r="M75" s="11">
        <v>5065</v>
      </c>
    </row>
    <row r="76" spans="1:13" x14ac:dyDescent="0.25">
      <c r="A76">
        <v>50253582</v>
      </c>
      <c r="B76">
        <v>1529661</v>
      </c>
      <c r="C76" t="s">
        <v>42</v>
      </c>
      <c r="D76">
        <v>892399999</v>
      </c>
      <c r="E76" s="9">
        <v>44370</v>
      </c>
      <c r="F76">
        <v>5748230</v>
      </c>
      <c r="G76" s="10">
        <v>11000000</v>
      </c>
      <c r="H76" s="11">
        <v>230101</v>
      </c>
      <c r="I76" s="11">
        <v>230101</v>
      </c>
      <c r="K76" s="12">
        <v>616546</v>
      </c>
      <c r="L76" s="11">
        <v>3020</v>
      </c>
      <c r="M76" s="11">
        <v>5065</v>
      </c>
    </row>
    <row r="77" spans="1:13" x14ac:dyDescent="0.25">
      <c r="A77">
        <v>50253582</v>
      </c>
      <c r="B77">
        <v>161728</v>
      </c>
      <c r="C77" t="s">
        <v>21</v>
      </c>
      <c r="D77">
        <v>8999990941</v>
      </c>
      <c r="E77" s="9">
        <v>44372</v>
      </c>
      <c r="F77">
        <v>3447192</v>
      </c>
      <c r="G77" s="10">
        <v>923272421</v>
      </c>
      <c r="H77" s="11">
        <v>190101</v>
      </c>
      <c r="I77" s="11">
        <v>190101</v>
      </c>
      <c r="K77" s="12">
        <v>2800567</v>
      </c>
      <c r="L77" s="11">
        <v>2865059</v>
      </c>
      <c r="M77" s="11">
        <v>8999990941</v>
      </c>
    </row>
    <row r="78" spans="1:13" x14ac:dyDescent="0.25">
      <c r="A78">
        <v>50253582</v>
      </c>
      <c r="B78">
        <v>161729</v>
      </c>
      <c r="C78" t="s">
        <v>21</v>
      </c>
      <c r="D78">
        <v>899999094</v>
      </c>
      <c r="E78" s="9">
        <v>44372</v>
      </c>
      <c r="F78">
        <v>3447192</v>
      </c>
      <c r="G78" s="10">
        <v>11000000</v>
      </c>
      <c r="H78" s="11">
        <v>230101</v>
      </c>
      <c r="I78" s="11">
        <v>230101</v>
      </c>
      <c r="K78" s="12">
        <v>7397928</v>
      </c>
      <c r="L78" s="11">
        <v>39520531</v>
      </c>
      <c r="M78" s="11">
        <v>8999990941</v>
      </c>
    </row>
    <row r="79" spans="1:13" x14ac:dyDescent="0.25">
      <c r="A79">
        <v>50253582</v>
      </c>
      <c r="B79">
        <v>917691</v>
      </c>
      <c r="C79" t="s">
        <v>21</v>
      </c>
      <c r="D79">
        <v>8999992307</v>
      </c>
      <c r="E79" s="9">
        <v>44372</v>
      </c>
      <c r="F79">
        <v>3239300</v>
      </c>
      <c r="G79" s="10">
        <v>11000000</v>
      </c>
      <c r="H79" s="11">
        <v>230101</v>
      </c>
      <c r="I79" s="11">
        <v>230101</v>
      </c>
      <c r="K79" s="12">
        <v>7601917</v>
      </c>
      <c r="L79" s="11">
        <v>20210319315</v>
      </c>
      <c r="M79" s="11">
        <v>11111</v>
      </c>
    </row>
    <row r="80" spans="1:13" x14ac:dyDescent="0.25">
      <c r="A80">
        <v>50253582</v>
      </c>
      <c r="B80">
        <v>1338003</v>
      </c>
      <c r="C80" t="s">
        <v>13</v>
      </c>
      <c r="D80">
        <v>800113389</v>
      </c>
      <c r="E80" s="9">
        <v>44372</v>
      </c>
      <c r="F80">
        <v>2734233</v>
      </c>
      <c r="G80" s="10">
        <v>923272421</v>
      </c>
      <c r="H80" s="11">
        <v>190101</v>
      </c>
      <c r="I80" s="11">
        <v>190101</v>
      </c>
      <c r="K80" s="12">
        <v>322620</v>
      </c>
      <c r="L80" s="11">
        <v>11111</v>
      </c>
      <c r="M80" s="11">
        <v>14001522</v>
      </c>
    </row>
    <row r="81" spans="1:13" x14ac:dyDescent="0.25">
      <c r="A81">
        <v>50253582</v>
      </c>
      <c r="B81">
        <v>1486394</v>
      </c>
      <c r="C81" t="s">
        <v>21</v>
      </c>
      <c r="D81">
        <v>899999312</v>
      </c>
      <c r="E81" s="9">
        <v>44372</v>
      </c>
      <c r="F81">
        <v>3133939169</v>
      </c>
      <c r="G81" s="10">
        <v>11000000</v>
      </c>
      <c r="H81" s="11">
        <v>230101</v>
      </c>
      <c r="I81" s="11">
        <v>230101</v>
      </c>
      <c r="K81" s="12">
        <v>8854</v>
      </c>
      <c r="L81" s="11">
        <v>20210620492</v>
      </c>
      <c r="M81" s="11">
        <v>11111</v>
      </c>
    </row>
    <row r="82" spans="1:13" x14ac:dyDescent="0.25">
      <c r="A82">
        <v>50253582</v>
      </c>
      <c r="B82">
        <v>1515428</v>
      </c>
      <c r="C82" t="s">
        <v>14</v>
      </c>
      <c r="D82">
        <v>890201222</v>
      </c>
      <c r="E82" s="9">
        <v>44372</v>
      </c>
      <c r="F82">
        <v>6707422</v>
      </c>
      <c r="G82" s="10">
        <v>923272421</v>
      </c>
      <c r="H82" s="11">
        <v>190101</v>
      </c>
      <c r="I82" s="11">
        <v>190101</v>
      </c>
      <c r="K82" s="12">
        <v>260796.36</v>
      </c>
      <c r="L82" s="11">
        <v>890201222</v>
      </c>
      <c r="M82" s="11">
        <v>2062</v>
      </c>
    </row>
    <row r="83" spans="1:13" x14ac:dyDescent="0.25">
      <c r="A83">
        <v>50253582</v>
      </c>
      <c r="B83">
        <v>1519900</v>
      </c>
      <c r="C83" t="s">
        <v>38</v>
      </c>
      <c r="D83">
        <v>891900272</v>
      </c>
      <c r="E83" s="9">
        <v>44372</v>
      </c>
      <c r="F83">
        <v>2339300</v>
      </c>
      <c r="G83" s="10">
        <v>11000000</v>
      </c>
      <c r="H83" s="11">
        <v>230101</v>
      </c>
      <c r="I83" s="11">
        <v>230101</v>
      </c>
      <c r="K83" s="12">
        <v>97321</v>
      </c>
      <c r="L83" s="11">
        <v>8919002721</v>
      </c>
      <c r="M83" s="11">
        <v>2000590381</v>
      </c>
    </row>
    <row r="84" spans="1:13" x14ac:dyDescent="0.25">
      <c r="A84">
        <v>50253582</v>
      </c>
      <c r="B84">
        <v>1522692</v>
      </c>
      <c r="C84" t="s">
        <v>20</v>
      </c>
      <c r="D84">
        <v>892000148</v>
      </c>
      <c r="E84" s="9">
        <v>44372</v>
      </c>
      <c r="F84">
        <v>6818500</v>
      </c>
      <c r="G84" s="10">
        <v>923272421</v>
      </c>
      <c r="H84" s="11">
        <v>190101</v>
      </c>
      <c r="I84" s="11">
        <v>190101</v>
      </c>
      <c r="K84" s="12">
        <v>2401529</v>
      </c>
      <c r="L84" s="11">
        <v>892000148</v>
      </c>
      <c r="M84" s="11">
        <v>892000148</v>
      </c>
    </row>
    <row r="85" spans="1:13" x14ac:dyDescent="0.25">
      <c r="A85">
        <v>50253582</v>
      </c>
      <c r="B85">
        <v>3269121</v>
      </c>
      <c r="C85" t="s">
        <v>21</v>
      </c>
      <c r="D85">
        <v>899999312</v>
      </c>
      <c r="E85" s="9">
        <v>44372</v>
      </c>
      <c r="F85">
        <v>3133939169</v>
      </c>
      <c r="G85" s="10">
        <v>11000000</v>
      </c>
      <c r="H85" s="11">
        <v>230101</v>
      </c>
      <c r="I85" s="11">
        <v>230101</v>
      </c>
      <c r="K85" s="12">
        <v>8854</v>
      </c>
      <c r="L85" s="11">
        <v>20210520093</v>
      </c>
      <c r="M85" s="11">
        <v>11111</v>
      </c>
    </row>
    <row r="86" spans="1:13" x14ac:dyDescent="0.25">
      <c r="A86">
        <v>50253582</v>
      </c>
      <c r="B86">
        <v>635989</v>
      </c>
      <c r="C86" t="s">
        <v>21</v>
      </c>
      <c r="D86">
        <v>8999990941</v>
      </c>
      <c r="E86" s="9">
        <v>44375</v>
      </c>
      <c r="F86">
        <v>3497192</v>
      </c>
      <c r="G86" s="10">
        <v>11000000</v>
      </c>
      <c r="H86" s="11">
        <v>230101</v>
      </c>
      <c r="I86" s="11">
        <v>230101</v>
      </c>
      <c r="K86" s="12">
        <v>10827750</v>
      </c>
      <c r="L86" s="11">
        <v>17040664</v>
      </c>
      <c r="M86" s="11">
        <v>17040664</v>
      </c>
    </row>
    <row r="87" spans="1:13" x14ac:dyDescent="0.25">
      <c r="A87">
        <v>50253582</v>
      </c>
      <c r="B87">
        <v>986613</v>
      </c>
      <c r="C87" t="s">
        <v>43</v>
      </c>
      <c r="D87">
        <v>8902036888</v>
      </c>
      <c r="E87" s="9">
        <v>44375</v>
      </c>
      <c r="F87">
        <v>7272579</v>
      </c>
      <c r="G87" s="10">
        <v>11000000</v>
      </c>
      <c r="H87" s="11">
        <v>230101</v>
      </c>
      <c r="I87" s="11">
        <v>230101</v>
      </c>
      <c r="K87" s="12">
        <v>3084753</v>
      </c>
      <c r="L87" s="11">
        <v>20210620464</v>
      </c>
      <c r="M87" s="11">
        <v>11111</v>
      </c>
    </row>
    <row r="88" spans="1:13" x14ac:dyDescent="0.25">
      <c r="A88">
        <v>50253582</v>
      </c>
      <c r="B88">
        <v>1529886</v>
      </c>
      <c r="C88" t="s">
        <v>42</v>
      </c>
      <c r="D88">
        <v>800098911</v>
      </c>
      <c r="E88" s="9">
        <v>44376</v>
      </c>
      <c r="F88">
        <v>5842444</v>
      </c>
      <c r="G88" s="10">
        <v>11000000</v>
      </c>
      <c r="H88" s="11">
        <v>230101</v>
      </c>
      <c r="I88" s="11">
        <v>230101</v>
      </c>
      <c r="K88" s="12">
        <v>3443038</v>
      </c>
      <c r="L88" s="11">
        <v>800098911</v>
      </c>
      <c r="M88" s="11">
        <v>20210118498</v>
      </c>
    </row>
    <row r="89" spans="1:13" x14ac:dyDescent="0.25">
      <c r="A89">
        <v>50253582</v>
      </c>
      <c r="B89">
        <v>1529887</v>
      </c>
      <c r="C89" t="s">
        <v>42</v>
      </c>
      <c r="D89">
        <v>800098911</v>
      </c>
      <c r="E89" s="9">
        <v>44376</v>
      </c>
      <c r="F89">
        <v>5812444</v>
      </c>
      <c r="G89" s="10">
        <v>11000000</v>
      </c>
      <c r="H89" s="11">
        <v>230101</v>
      </c>
      <c r="I89" s="11">
        <v>230101</v>
      </c>
      <c r="K89" s="12">
        <v>3498470</v>
      </c>
      <c r="L89" s="11">
        <v>800098911</v>
      </c>
      <c r="M89" s="11">
        <v>20210118498</v>
      </c>
    </row>
    <row r="90" spans="1:13" x14ac:dyDescent="0.25">
      <c r="A90">
        <v>50253582</v>
      </c>
      <c r="B90">
        <v>1817886</v>
      </c>
      <c r="C90" t="s">
        <v>44</v>
      </c>
      <c r="D90">
        <v>800103913</v>
      </c>
      <c r="E90" s="9">
        <v>44376</v>
      </c>
      <c r="F90">
        <v>8671687</v>
      </c>
      <c r="G90" s="10">
        <v>923272421</v>
      </c>
      <c r="H90" s="11">
        <v>190101</v>
      </c>
      <c r="I90" s="11">
        <v>190101</v>
      </c>
      <c r="K90" s="12">
        <v>16369033</v>
      </c>
      <c r="L90" s="11">
        <v>579</v>
      </c>
      <c r="M90" s="11">
        <v>800103913</v>
      </c>
    </row>
    <row r="91" spans="1:13" x14ac:dyDescent="0.25">
      <c r="A91">
        <v>50253582</v>
      </c>
      <c r="B91">
        <v>284672</v>
      </c>
      <c r="C91" t="s">
        <v>24</v>
      </c>
      <c r="D91">
        <v>890905211</v>
      </c>
      <c r="E91" s="9">
        <v>44377</v>
      </c>
      <c r="F91">
        <v>3855555</v>
      </c>
      <c r="G91" s="10">
        <v>11000000</v>
      </c>
      <c r="H91" s="11">
        <v>230101</v>
      </c>
      <c r="I91" s="11">
        <v>230101</v>
      </c>
      <c r="K91" s="12">
        <v>6423567</v>
      </c>
      <c r="L91" s="11">
        <v>20210519986</v>
      </c>
      <c r="M91" s="11">
        <v>11111</v>
      </c>
    </row>
    <row r="92" spans="1:13" x14ac:dyDescent="0.25">
      <c r="A92">
        <v>50253582</v>
      </c>
      <c r="B92">
        <v>284679</v>
      </c>
      <c r="C92" t="s">
        <v>24</v>
      </c>
      <c r="D92">
        <v>890905211</v>
      </c>
      <c r="E92" s="9">
        <v>44377</v>
      </c>
      <c r="F92">
        <v>3855555</v>
      </c>
      <c r="G92" s="10">
        <v>11000000</v>
      </c>
      <c r="H92" s="11">
        <v>230101</v>
      </c>
      <c r="I92" s="11">
        <v>230101</v>
      </c>
      <c r="K92" s="12">
        <v>674199</v>
      </c>
      <c r="L92" s="11">
        <v>20210519985</v>
      </c>
      <c r="M92" s="11">
        <v>11111</v>
      </c>
    </row>
    <row r="93" spans="1:13" x14ac:dyDescent="0.25">
      <c r="A93">
        <v>50253582</v>
      </c>
      <c r="B93">
        <v>284680</v>
      </c>
      <c r="C93" t="s">
        <v>24</v>
      </c>
      <c r="D93">
        <v>8909052111</v>
      </c>
      <c r="E93" s="9">
        <v>44377</v>
      </c>
      <c r="F93">
        <v>3855555</v>
      </c>
      <c r="G93" s="10">
        <v>11000000</v>
      </c>
      <c r="H93" s="11">
        <v>230101</v>
      </c>
      <c r="I93" s="11">
        <v>230101</v>
      </c>
      <c r="K93" s="12">
        <v>6423567</v>
      </c>
      <c r="L93" s="11">
        <v>20210419589</v>
      </c>
      <c r="M93" s="11">
        <v>11111</v>
      </c>
    </row>
    <row r="94" spans="1:13" x14ac:dyDescent="0.25">
      <c r="A94">
        <v>50253582</v>
      </c>
      <c r="B94">
        <v>284681</v>
      </c>
      <c r="C94" t="s">
        <v>24</v>
      </c>
      <c r="D94">
        <v>890905211</v>
      </c>
      <c r="E94" s="9">
        <v>44377</v>
      </c>
      <c r="F94">
        <v>3855555</v>
      </c>
      <c r="G94" s="10">
        <v>11000000</v>
      </c>
      <c r="H94" s="11">
        <v>230101</v>
      </c>
      <c r="I94" s="11">
        <v>230101</v>
      </c>
      <c r="K94" s="12">
        <v>674199</v>
      </c>
      <c r="L94" s="11">
        <v>20210419588</v>
      </c>
      <c r="M94" s="11">
        <v>11111</v>
      </c>
    </row>
    <row r="95" spans="1:13" x14ac:dyDescent="0.25">
      <c r="A95">
        <v>50253582</v>
      </c>
      <c r="B95">
        <v>284682</v>
      </c>
      <c r="C95" t="s">
        <v>24</v>
      </c>
      <c r="D95">
        <v>890905211</v>
      </c>
      <c r="E95" s="9">
        <v>44377</v>
      </c>
      <c r="F95">
        <v>3855555</v>
      </c>
      <c r="G95" s="10">
        <v>11000000</v>
      </c>
      <c r="H95" s="11">
        <v>230101</v>
      </c>
      <c r="I95" s="11">
        <v>230101</v>
      </c>
      <c r="K95" s="12">
        <v>6423567</v>
      </c>
      <c r="L95" s="11">
        <v>20210319192</v>
      </c>
      <c r="M95" s="11">
        <v>11111</v>
      </c>
    </row>
    <row r="96" spans="1:13" x14ac:dyDescent="0.25">
      <c r="A96">
        <v>50253582</v>
      </c>
      <c r="B96">
        <v>284683</v>
      </c>
      <c r="C96" t="s">
        <v>24</v>
      </c>
      <c r="D96">
        <v>890905211</v>
      </c>
      <c r="E96" s="9">
        <v>44377</v>
      </c>
      <c r="F96">
        <v>3855555</v>
      </c>
      <c r="G96" s="10">
        <v>11000000</v>
      </c>
      <c r="H96" s="11">
        <v>230101</v>
      </c>
      <c r="I96" s="11">
        <v>230101</v>
      </c>
      <c r="K96" s="12">
        <v>674199</v>
      </c>
      <c r="L96" s="11">
        <v>20210319191</v>
      </c>
      <c r="M96" s="11">
        <v>11111</v>
      </c>
    </row>
    <row r="97" spans="1:13" x14ac:dyDescent="0.25">
      <c r="A97">
        <v>50253582</v>
      </c>
      <c r="B97">
        <v>284684</v>
      </c>
      <c r="C97" t="s">
        <v>24</v>
      </c>
      <c r="D97">
        <v>890905211</v>
      </c>
      <c r="E97" s="9">
        <v>44377</v>
      </c>
      <c r="F97">
        <v>3855555</v>
      </c>
      <c r="G97" s="10">
        <v>11000000</v>
      </c>
      <c r="H97" s="11">
        <v>230101</v>
      </c>
      <c r="I97" s="11">
        <v>230101</v>
      </c>
      <c r="K97" s="12">
        <v>6321787</v>
      </c>
      <c r="L97" s="11">
        <v>20200314769</v>
      </c>
      <c r="M97" s="11">
        <v>11111</v>
      </c>
    </row>
    <row r="98" spans="1:13" x14ac:dyDescent="0.25">
      <c r="A98">
        <v>50253582</v>
      </c>
      <c r="B98">
        <v>284685</v>
      </c>
      <c r="C98" t="s">
        <v>24</v>
      </c>
      <c r="D98">
        <v>8909052111</v>
      </c>
      <c r="E98" s="9">
        <v>44377</v>
      </c>
      <c r="F98">
        <v>3855555</v>
      </c>
      <c r="G98" s="10">
        <v>11000000</v>
      </c>
      <c r="H98" s="11">
        <v>230101</v>
      </c>
      <c r="I98" s="11">
        <v>230101</v>
      </c>
      <c r="K98" s="12">
        <v>663516</v>
      </c>
      <c r="L98" s="11">
        <v>20200314768</v>
      </c>
      <c r="M98" s="11">
        <v>11111</v>
      </c>
    </row>
    <row r="99" spans="1:13" x14ac:dyDescent="0.25">
      <c r="A99">
        <v>50253582</v>
      </c>
      <c r="B99">
        <v>284686</v>
      </c>
      <c r="C99" t="s">
        <v>24</v>
      </c>
      <c r="D99">
        <v>8909052111</v>
      </c>
      <c r="E99" s="9">
        <v>44377</v>
      </c>
      <c r="F99">
        <v>3855555</v>
      </c>
      <c r="G99" s="10">
        <v>11000000</v>
      </c>
      <c r="H99" s="11">
        <v>230101</v>
      </c>
      <c r="I99" s="11">
        <v>230101</v>
      </c>
      <c r="K99" s="12">
        <v>6321787</v>
      </c>
      <c r="L99" s="11">
        <v>20200214364</v>
      </c>
      <c r="M99" s="11">
        <v>11111</v>
      </c>
    </row>
    <row r="100" spans="1:13" x14ac:dyDescent="0.25">
      <c r="A100">
        <v>50253582</v>
      </c>
      <c r="B100">
        <v>284687</v>
      </c>
      <c r="C100" t="s">
        <v>24</v>
      </c>
      <c r="D100">
        <v>890905211</v>
      </c>
      <c r="E100" s="9">
        <v>44377</v>
      </c>
      <c r="F100">
        <v>3855555</v>
      </c>
      <c r="G100" s="10">
        <v>11000000</v>
      </c>
      <c r="H100" s="11">
        <v>230101</v>
      </c>
      <c r="I100" s="11">
        <v>230101</v>
      </c>
      <c r="K100" s="12">
        <v>663516</v>
      </c>
      <c r="L100" s="11">
        <v>20200214363</v>
      </c>
      <c r="M100" s="11">
        <v>11111</v>
      </c>
    </row>
    <row r="101" spans="1:13" x14ac:dyDescent="0.25">
      <c r="A101">
        <v>50253582</v>
      </c>
      <c r="B101">
        <v>316342</v>
      </c>
      <c r="C101" t="s">
        <v>37</v>
      </c>
      <c r="D101">
        <v>8999991728</v>
      </c>
      <c r="E101" s="9">
        <v>44377</v>
      </c>
      <c r="F101">
        <v>8844444</v>
      </c>
      <c r="G101" s="10">
        <v>11000000</v>
      </c>
      <c r="H101" s="11">
        <v>230101</v>
      </c>
      <c r="I101" s="11">
        <v>230101</v>
      </c>
      <c r="K101" s="12">
        <v>60144</v>
      </c>
      <c r="L101" s="11">
        <v>20191213494</v>
      </c>
      <c r="M101" s="11">
        <v>11111</v>
      </c>
    </row>
    <row r="102" spans="1:13" x14ac:dyDescent="0.25">
      <c r="A102">
        <v>50253582</v>
      </c>
      <c r="B102">
        <v>903333</v>
      </c>
      <c r="C102" t="s">
        <v>21</v>
      </c>
      <c r="D102">
        <v>8999990823</v>
      </c>
      <c r="E102" s="9">
        <v>44377</v>
      </c>
      <c r="F102">
        <v>3268000</v>
      </c>
      <c r="G102" s="10">
        <v>11000000</v>
      </c>
      <c r="H102" s="11">
        <v>230101</v>
      </c>
      <c r="I102" s="11">
        <v>230101</v>
      </c>
      <c r="K102" s="12">
        <v>2207752</v>
      </c>
      <c r="L102" s="11">
        <v>20210519879</v>
      </c>
      <c r="M102" s="11">
        <v>11111</v>
      </c>
    </row>
    <row r="103" spans="1:13" x14ac:dyDescent="0.25">
      <c r="A103">
        <v>50253582</v>
      </c>
      <c r="B103">
        <v>975386</v>
      </c>
      <c r="C103" t="s">
        <v>23</v>
      </c>
      <c r="D103">
        <v>890205632</v>
      </c>
      <c r="E103" s="9">
        <v>44377</v>
      </c>
      <c r="F103">
        <v>3167466987</v>
      </c>
      <c r="G103" s="10">
        <v>11000000</v>
      </c>
      <c r="H103" s="11">
        <v>230101</v>
      </c>
      <c r="I103" s="11">
        <v>230101</v>
      </c>
      <c r="K103" s="12">
        <v>1447423</v>
      </c>
      <c r="L103" s="11">
        <v>11111</v>
      </c>
      <c r="M103" s="11">
        <v>155</v>
      </c>
    </row>
    <row r="104" spans="1:13" x14ac:dyDescent="0.25">
      <c r="A104">
        <v>50253582</v>
      </c>
      <c r="B104">
        <v>975396</v>
      </c>
      <c r="C104" t="s">
        <v>23</v>
      </c>
      <c r="D104">
        <v>890205632</v>
      </c>
      <c r="E104" s="9">
        <v>44377</v>
      </c>
      <c r="F104">
        <v>3167446698</v>
      </c>
      <c r="G104" s="10">
        <v>11000000</v>
      </c>
      <c r="H104" s="11">
        <v>230101</v>
      </c>
      <c r="I104" s="11">
        <v>230101</v>
      </c>
      <c r="K104" s="12">
        <v>1447423</v>
      </c>
      <c r="L104" s="11">
        <v>11111</v>
      </c>
      <c r="M104" s="11">
        <v>124</v>
      </c>
    </row>
    <row r="105" spans="1:13" x14ac:dyDescent="0.25">
      <c r="A105">
        <v>50253582</v>
      </c>
      <c r="B105">
        <v>1249644</v>
      </c>
      <c r="C105" t="s">
        <v>37</v>
      </c>
      <c r="D105">
        <v>8999991728</v>
      </c>
      <c r="E105" s="9">
        <v>44377</v>
      </c>
      <c r="F105">
        <v>8844444</v>
      </c>
      <c r="G105" s="10">
        <v>11000000</v>
      </c>
      <c r="H105" s="11">
        <v>230101</v>
      </c>
      <c r="I105" s="11">
        <v>230101</v>
      </c>
      <c r="K105" s="12">
        <v>91771</v>
      </c>
      <c r="L105" s="11">
        <v>20191213494</v>
      </c>
      <c r="M105" s="11">
        <v>11111</v>
      </c>
    </row>
    <row r="106" spans="1:13" x14ac:dyDescent="0.25">
      <c r="A106">
        <v>50253582</v>
      </c>
      <c r="B106">
        <v>1249645</v>
      </c>
      <c r="C106" t="s">
        <v>37</v>
      </c>
      <c r="D106">
        <v>8999991728</v>
      </c>
      <c r="E106" s="9">
        <v>44377</v>
      </c>
      <c r="F106">
        <v>8844444</v>
      </c>
      <c r="G106" s="10">
        <v>11000000</v>
      </c>
      <c r="H106" s="11">
        <v>230101</v>
      </c>
      <c r="I106" s="11">
        <v>230101</v>
      </c>
      <c r="K106" s="12">
        <v>91771</v>
      </c>
      <c r="L106" s="11">
        <v>20191213494</v>
      </c>
      <c r="M106" s="11">
        <v>11111</v>
      </c>
    </row>
    <row r="107" spans="1:13" x14ac:dyDescent="0.25">
      <c r="A107">
        <v>50253582</v>
      </c>
      <c r="B107">
        <v>1249649</v>
      </c>
      <c r="C107" t="s">
        <v>37</v>
      </c>
      <c r="D107">
        <v>8999991728</v>
      </c>
      <c r="E107" s="9">
        <v>44377</v>
      </c>
      <c r="F107">
        <v>8844444</v>
      </c>
      <c r="G107" s="10">
        <v>11000000</v>
      </c>
      <c r="H107" s="11">
        <v>230101</v>
      </c>
      <c r="I107" s="11">
        <v>230101</v>
      </c>
      <c r="K107" s="12">
        <v>137468</v>
      </c>
      <c r="L107" s="11">
        <v>20191213494</v>
      </c>
      <c r="M107" s="11">
        <v>11111</v>
      </c>
    </row>
    <row r="108" spans="1:13" x14ac:dyDescent="0.25">
      <c r="A108">
        <v>50253582</v>
      </c>
      <c r="B108">
        <v>1249650</v>
      </c>
      <c r="C108" t="s">
        <v>37</v>
      </c>
      <c r="D108">
        <v>8999991728</v>
      </c>
      <c r="E108" s="9">
        <v>44377</v>
      </c>
      <c r="F108">
        <v>8844444</v>
      </c>
      <c r="G108" s="10">
        <v>11000000</v>
      </c>
      <c r="H108" s="11">
        <v>230101</v>
      </c>
      <c r="I108" s="11">
        <v>230101</v>
      </c>
      <c r="K108" s="12">
        <v>137468</v>
      </c>
      <c r="L108" s="11">
        <v>20191213494</v>
      </c>
      <c r="M108" s="11">
        <v>11111</v>
      </c>
    </row>
    <row r="109" spans="1:13" x14ac:dyDescent="0.25">
      <c r="A109">
        <v>50253582</v>
      </c>
      <c r="B109">
        <v>1249651</v>
      </c>
      <c r="C109" t="s">
        <v>37</v>
      </c>
      <c r="D109">
        <v>8999991728</v>
      </c>
      <c r="E109" s="9">
        <v>44377</v>
      </c>
      <c r="F109">
        <v>8844444</v>
      </c>
      <c r="G109" s="10">
        <v>11000000</v>
      </c>
      <c r="H109" s="11">
        <v>230101</v>
      </c>
      <c r="I109" s="11">
        <v>230101</v>
      </c>
      <c r="K109" s="12">
        <v>60144</v>
      </c>
      <c r="L109" s="11">
        <v>20191213494</v>
      </c>
      <c r="M109" s="11">
        <v>11111</v>
      </c>
    </row>
    <row r="110" spans="1:13" x14ac:dyDescent="0.25">
      <c r="A110">
        <v>50253582</v>
      </c>
      <c r="B110">
        <v>1249652</v>
      </c>
      <c r="C110" t="s">
        <v>37</v>
      </c>
      <c r="D110">
        <v>8999991728</v>
      </c>
      <c r="E110" s="9">
        <v>44377</v>
      </c>
      <c r="F110">
        <v>8844444</v>
      </c>
      <c r="G110" s="10">
        <v>11000000</v>
      </c>
      <c r="H110" s="11">
        <v>230101</v>
      </c>
      <c r="I110" s="11">
        <v>230101</v>
      </c>
      <c r="K110" s="12">
        <v>137468</v>
      </c>
      <c r="L110" s="11">
        <v>20191213494</v>
      </c>
      <c r="M110" s="11">
        <v>11111</v>
      </c>
    </row>
    <row r="111" spans="1:13" x14ac:dyDescent="0.25">
      <c r="A111">
        <v>50253582</v>
      </c>
      <c r="B111">
        <v>1436145</v>
      </c>
      <c r="C111" t="s">
        <v>19</v>
      </c>
      <c r="D111">
        <v>899999318</v>
      </c>
      <c r="E111" s="9">
        <v>44377</v>
      </c>
      <c r="F111">
        <v>5939105</v>
      </c>
      <c r="G111" s="10">
        <v>11000000</v>
      </c>
      <c r="H111" s="11">
        <v>230101</v>
      </c>
      <c r="I111" s="11">
        <v>230101</v>
      </c>
      <c r="K111" s="12">
        <v>21031410</v>
      </c>
      <c r="L111" s="11">
        <v>11111</v>
      </c>
      <c r="M111" s="11">
        <v>2021001874</v>
      </c>
    </row>
    <row r="112" spans="1:13" x14ac:dyDescent="0.25">
      <c r="A112">
        <v>50253582</v>
      </c>
      <c r="B112">
        <v>3789340</v>
      </c>
      <c r="C112" t="s">
        <v>24</v>
      </c>
      <c r="D112">
        <v>890905065</v>
      </c>
      <c r="E112" s="9">
        <v>44377</v>
      </c>
      <c r="F112">
        <v>5157684</v>
      </c>
      <c r="G112" s="10">
        <v>11000000</v>
      </c>
      <c r="H112" s="11">
        <v>230101</v>
      </c>
      <c r="I112" s="11">
        <v>230101</v>
      </c>
      <c r="K112" s="12">
        <v>15729104</v>
      </c>
      <c r="L112" s="11">
        <v>11111</v>
      </c>
      <c r="M112" s="11">
        <v>11111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2021-06-17T20:07:27Z</dcterms:created>
  <dcterms:modified xsi:type="dcterms:W3CDTF">2021-07-14T19:26:33Z</dcterms:modified>
</cp:coreProperties>
</file>