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2\09 SEPTIEMBRE\POPULAR\"/>
    </mc:Choice>
  </mc:AlternateContent>
  <xr:revisionPtr revIDLastSave="0" documentId="8_{3CF1B426-E02D-4B33-9713-0AC2B22D5B68}" xr6:coauthVersionLast="47" xr6:coauthVersionMax="47" xr10:uidLastSave="{00000000-0000-0000-0000-000000000000}"/>
  <bookViews>
    <workbookView xWindow="-120" yWindow="-120" windowWidth="29040" windowHeight="15720" xr2:uid="{2116A149-4902-4073-869D-FF7DAD7AD0C9}"/>
  </bookViews>
  <sheets>
    <sheet name="SE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<sst xmlns="http://schemas.openxmlformats.org/spreadsheetml/2006/main" count="2145" uniqueCount="83">
  <si>
    <t>NROCTA</t>
  </si>
  <si>
    <t>NROREC</t>
  </si>
  <si>
    <t>CIUDAD</t>
  </si>
  <si>
    <t>IDENTIF</t>
  </si>
  <si>
    <t>FECCONG</t>
  </si>
  <si>
    <t>SEC PRESU</t>
  </si>
  <si>
    <t>CODRENT</t>
  </si>
  <si>
    <t xml:space="preserve">EQUIVALENCIA SIIF </t>
  </si>
  <si>
    <t>VRTOT</t>
  </si>
  <si>
    <t>5000249</t>
  </si>
  <si>
    <t>CALI - VALLE</t>
  </si>
  <si>
    <t>CARTAGENA - BOLIVAR</t>
  </si>
  <si>
    <t>BOGOTA - DISTRITO CA</t>
  </si>
  <si>
    <t>MEDELLIN - ANTIOQUIA</t>
  </si>
  <si>
    <t>IBAGUE - TOLIMA</t>
  </si>
  <si>
    <t>TUNJA - BOYACA</t>
  </si>
  <si>
    <t>MANIZALES - CALDAS</t>
  </si>
  <si>
    <t>GARZON - HUILA</t>
  </si>
  <si>
    <t>ARMENIA - QUINDIO</t>
  </si>
  <si>
    <t>BARRANQUILLA</t>
  </si>
  <si>
    <t>PASTO - NARINO</t>
  </si>
  <si>
    <t>VALLEDUPAR - CESAR</t>
  </si>
  <si>
    <t>SINCELEJO - SUCRE</t>
  </si>
  <si>
    <t>BARRANCABERMEJA  - S</t>
  </si>
  <si>
    <t>VILLAVICENCIO - META</t>
  </si>
  <si>
    <t>PEREIRA - RISARALDA</t>
  </si>
  <si>
    <t>ITAGUI - ANTIOQUIA</t>
  </si>
  <si>
    <t>LA DORADA - CALDAS</t>
  </si>
  <si>
    <t>GIRARDOT - CUNDINAMA</t>
  </si>
  <si>
    <t>ZIPAQUIRA - CUNDINAM</t>
  </si>
  <si>
    <t>SOGAMOSO - BOYACA</t>
  </si>
  <si>
    <t>TULUA - VALLE</t>
  </si>
  <si>
    <t>IPIALES - NARINO</t>
  </si>
  <si>
    <t>CARTAGO - VALLE</t>
  </si>
  <si>
    <t>YUMBO - VALLE</t>
  </si>
  <si>
    <t>MADRID - CUNDINAMARC</t>
  </si>
  <si>
    <t>FUSAGASUGA - CUNDINA</t>
  </si>
  <si>
    <t>FOMEQUE - CUNDINAMAR</t>
  </si>
  <si>
    <t>GIRON - SANTANDER</t>
  </si>
  <si>
    <t>MARIQUITA - TOLIMA</t>
  </si>
  <si>
    <t>SIBATE - CUNDINAMARC</t>
  </si>
  <si>
    <t>SAN GIL - SANTANDER</t>
  </si>
  <si>
    <t>BUCARAMANGA - SANTAN</t>
  </si>
  <si>
    <t>RIOHACHA - GUAJIRA</t>
  </si>
  <si>
    <t>DUITAMA - BOYACA</t>
  </si>
  <si>
    <t>FLORENCIA - CAQUETA</t>
  </si>
  <si>
    <t>ESPINAL - TOLIMA</t>
  </si>
  <si>
    <t>BARBOSA - SANTANDER</t>
  </si>
  <si>
    <t>MOMPOS - BOLIVAR</t>
  </si>
  <si>
    <t>CUCUTA - NORTE SANTA</t>
  </si>
  <si>
    <t>NEIVA - HUILA</t>
  </si>
  <si>
    <t>FLORIDABLANCA - SANT</t>
  </si>
  <si>
    <t>PAIPA - BOYACA</t>
  </si>
  <si>
    <t>BUGA  - VALLE</t>
  </si>
  <si>
    <t>ENVIGADO - ANTIOQUIA</t>
  </si>
  <si>
    <t>QUIBDO - CHOCO</t>
  </si>
  <si>
    <t>YOPAL - CASANARE</t>
  </si>
  <si>
    <t>MELGAR - TOLIMA</t>
  </si>
  <si>
    <t>BELLO - ANTIOQUIA</t>
  </si>
  <si>
    <t>SANTA MARTA - MAGDAL</t>
  </si>
  <si>
    <t>SABANETA - ANTIOQUIA</t>
  </si>
  <si>
    <t>TOCAIMA - CUNDINAMAR</t>
  </si>
  <si>
    <t>VILLA DE LEYVA - BOY</t>
  </si>
  <si>
    <t>RIONEGRO - ANTIOQUIA</t>
  </si>
  <si>
    <t>CHIA - CUNDINAMARCA</t>
  </si>
  <si>
    <t>DOS QUEBRADAS - RISA</t>
  </si>
  <si>
    <t>POPAYAN - CAUCA</t>
  </si>
  <si>
    <t>ARAUCA - ARAUCA</t>
  </si>
  <si>
    <t>SOACHA - CUNDINAMARC</t>
  </si>
  <si>
    <t>FACATATIVA - CUNDINA</t>
  </si>
  <si>
    <t>SOCORRO - SANTANDER</t>
  </si>
  <si>
    <t>CALDAS - ANTIOQUIA</t>
  </si>
  <si>
    <t>VELEZ - SANTANDER</t>
  </si>
  <si>
    <t>PITALITO - HUILA</t>
  </si>
  <si>
    <t>PAMPLONA - NORTE SAN</t>
  </si>
  <si>
    <t>BUENAVENTURA - VALLE</t>
  </si>
  <si>
    <t>MONTERIA - CORDOBA</t>
  </si>
  <si>
    <t>MAICAO - GUAJIRA</t>
  </si>
  <si>
    <t>PALMIRA - VALLE</t>
  </si>
  <si>
    <t>UBAQUE - CUNDINAMARC</t>
  </si>
  <si>
    <t>ACACIAS - META</t>
  </si>
  <si>
    <t>MALAGA - SANTANDER</t>
  </si>
  <si>
    <t>GRANADA - 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</si>
</sst>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1" fontId="3" fillId="2" borderId="1" xfId="2" applyNumberFormat="1" applyFont="1" applyFill="1" applyBorder="1" applyAlignment="1">
      <alignment horizontal="center" vertical="distributed"/>
    </xf>
    <xf numFmtId="14" fontId="3" fillId="2" borderId="1" xfId="2" applyNumberFormat="1" applyFont="1" applyFill="1" applyBorder="1" applyAlignment="1">
      <alignment horizontal="center" vertical="distributed"/>
    </xf>
    <xf numFmtId="164" fontId="3" fillId="2" borderId="1" xfId="0" applyNumberFormat="1" applyFont="1" applyFill="1" applyBorder="1" applyAlignment="1">
      <alignment horizontal="center" vertical="distributed"/>
    </xf>
    <xf numFmtId="4" fontId="3" fillId="2" borderId="1" xfId="0" applyNumberFormat="1" applyFont="1" applyFill="1" applyBorder="1" applyAlignment="1">
      <alignment horizontal="center" vertical="distributed"/>
    </xf>
    <xf numFmtId="42" fontId="3" fillId="2" borderId="1" xfId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 applyAlignment="1">
      <alignment vertical="center"/>
    </xf>
    <xf numFmtId="1" fontId="0" fillId="0" borderId="0" xfId="0" applyNumberFormat="1"/>
  </cellXfs>
  <cellStyles count="3">
    <cellStyle name="Moneda [0]" xfId="1" builtinId="7"/>
    <cellStyle name="Normal" xfId="0" builtinId="0"/>
    <cellStyle name="Normal_05000024" xfId="2" xr:uid="{020B90D8-FC18-48B0-AD94-7876C9114F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</row>
        <row r="2">
          <cell r="A2">
            <v>270202</v>
          </cell>
          <cell r="B2">
            <v>20101</v>
          </cell>
        </row>
        <row r="3">
          <cell r="A3">
            <v>270902</v>
          </cell>
          <cell r="B3">
            <v>20101</v>
          </cell>
        </row>
        <row r="4">
          <cell r="A4">
            <v>270901</v>
          </cell>
          <cell r="B4">
            <v>30101</v>
          </cell>
        </row>
        <row r="5">
          <cell r="A5">
            <v>27099002</v>
          </cell>
          <cell r="B5">
            <v>30101</v>
          </cell>
        </row>
        <row r="6">
          <cell r="A6">
            <v>27099003</v>
          </cell>
          <cell r="B6">
            <v>30101</v>
          </cell>
        </row>
        <row r="7">
          <cell r="A7">
            <v>5008</v>
          </cell>
          <cell r="B7">
            <v>32400</v>
          </cell>
        </row>
        <row r="8">
          <cell r="A8">
            <v>6007</v>
          </cell>
          <cell r="B8">
            <v>32400</v>
          </cell>
        </row>
        <row r="9">
          <cell r="A9">
            <v>500800</v>
          </cell>
          <cell r="B9">
            <v>32400</v>
          </cell>
        </row>
        <row r="10">
          <cell r="A10">
            <v>500801</v>
          </cell>
          <cell r="B10">
            <v>32400</v>
          </cell>
        </row>
        <row r="11">
          <cell r="A11">
            <v>500803</v>
          </cell>
          <cell r="B11">
            <v>32400</v>
          </cell>
        </row>
        <row r="12">
          <cell r="A12">
            <v>500804</v>
          </cell>
          <cell r="B12">
            <v>32400</v>
          </cell>
        </row>
        <row r="13">
          <cell r="A13">
            <v>500805</v>
          </cell>
          <cell r="B13">
            <v>32400</v>
          </cell>
        </row>
        <row r="14">
          <cell r="A14">
            <v>600801</v>
          </cell>
          <cell r="B14">
            <v>32400</v>
          </cell>
        </row>
        <row r="15">
          <cell r="A15">
            <v>600803</v>
          </cell>
          <cell r="B15">
            <v>32400</v>
          </cell>
        </row>
        <row r="16">
          <cell r="A16">
            <v>600804</v>
          </cell>
          <cell r="B16">
            <v>32400</v>
          </cell>
        </row>
        <row r="17">
          <cell r="A17">
            <v>121220</v>
          </cell>
          <cell r="B17">
            <v>32400</v>
          </cell>
        </row>
        <row r="18">
          <cell r="A18">
            <v>270515</v>
          </cell>
          <cell r="B18">
            <v>90101</v>
          </cell>
        </row>
        <row r="19">
          <cell r="A19">
            <v>270215</v>
          </cell>
          <cell r="B19">
            <v>90101</v>
          </cell>
        </row>
        <row r="20">
          <cell r="A20">
            <v>12010102</v>
          </cell>
          <cell r="B20">
            <v>120101</v>
          </cell>
        </row>
        <row r="21">
          <cell r="A21">
            <v>12010103</v>
          </cell>
          <cell r="B21">
            <v>120101</v>
          </cell>
        </row>
        <row r="22">
          <cell r="A22">
            <v>12010101</v>
          </cell>
          <cell r="B22">
            <v>120101</v>
          </cell>
        </row>
        <row r="23">
          <cell r="A23">
            <v>12010104</v>
          </cell>
          <cell r="B23">
            <v>120101</v>
          </cell>
        </row>
        <row r="24">
          <cell r="A24">
            <v>12102002</v>
          </cell>
          <cell r="B24">
            <v>130101</v>
          </cell>
        </row>
        <row r="25">
          <cell r="A25">
            <v>270209</v>
          </cell>
          <cell r="B25">
            <v>130101</v>
          </cell>
        </row>
        <row r="26">
          <cell r="A26">
            <v>12102120</v>
          </cell>
          <cell r="B26">
            <v>130101</v>
          </cell>
        </row>
        <row r="27">
          <cell r="A27">
            <v>12102119</v>
          </cell>
          <cell r="B27">
            <v>130101</v>
          </cell>
        </row>
        <row r="28">
          <cell r="A28">
            <v>270909</v>
          </cell>
          <cell r="B28">
            <v>130101</v>
          </cell>
        </row>
        <row r="29">
          <cell r="A29">
            <v>130101</v>
          </cell>
          <cell r="B29">
            <v>130101</v>
          </cell>
        </row>
        <row r="30">
          <cell r="A30">
            <v>12102121</v>
          </cell>
          <cell r="B30">
            <v>130101</v>
          </cell>
        </row>
        <row r="31">
          <cell r="A31">
            <v>12102118</v>
          </cell>
          <cell r="B31">
            <v>130101</v>
          </cell>
        </row>
        <row r="32">
          <cell r="A32">
            <v>200160</v>
          </cell>
          <cell r="B32">
            <v>130101</v>
          </cell>
        </row>
        <row r="33">
          <cell r="A33">
            <v>270988</v>
          </cell>
          <cell r="B33">
            <v>130113</v>
          </cell>
        </row>
        <row r="34">
          <cell r="A34">
            <v>111101</v>
          </cell>
          <cell r="B34">
            <v>130113</v>
          </cell>
        </row>
        <row r="35">
          <cell r="A35">
            <v>121202</v>
          </cell>
          <cell r="B35">
            <v>130113</v>
          </cell>
        </row>
        <row r="36">
          <cell r="A36">
            <v>121235</v>
          </cell>
          <cell r="B36">
            <v>130113</v>
          </cell>
        </row>
        <row r="37">
          <cell r="A37">
            <v>121205</v>
          </cell>
          <cell r="B37">
            <v>130113</v>
          </cell>
        </row>
        <row r="38">
          <cell r="A38">
            <v>121299</v>
          </cell>
          <cell r="B38">
            <v>130800</v>
          </cell>
        </row>
        <row r="39">
          <cell r="A39">
            <v>270984</v>
          </cell>
          <cell r="B39">
            <v>131000</v>
          </cell>
        </row>
        <row r="40">
          <cell r="A40">
            <v>131401</v>
          </cell>
          <cell r="B40">
            <v>131401</v>
          </cell>
        </row>
        <row r="41">
          <cell r="A41">
            <v>131402</v>
          </cell>
          <cell r="B41">
            <v>131402</v>
          </cell>
        </row>
        <row r="42">
          <cell r="A42">
            <v>5038</v>
          </cell>
          <cell r="B42">
            <v>140100</v>
          </cell>
        </row>
        <row r="43">
          <cell r="A43">
            <v>27095001</v>
          </cell>
          <cell r="B43">
            <v>150101</v>
          </cell>
        </row>
        <row r="44">
          <cell r="A44">
            <v>150101</v>
          </cell>
          <cell r="B44">
            <v>150101</v>
          </cell>
        </row>
        <row r="45">
          <cell r="A45">
            <v>150101</v>
          </cell>
          <cell r="B45">
            <v>150101</v>
          </cell>
        </row>
        <row r="46">
          <cell r="A46">
            <v>27090501</v>
          </cell>
          <cell r="B46">
            <v>150101</v>
          </cell>
        </row>
        <row r="47">
          <cell r="A47">
            <v>27095002</v>
          </cell>
          <cell r="B47">
            <v>150102</v>
          </cell>
        </row>
        <row r="48">
          <cell r="A48">
            <v>150102</v>
          </cell>
          <cell r="B48">
            <v>150102</v>
          </cell>
        </row>
        <row r="49">
          <cell r="A49">
            <v>150102</v>
          </cell>
          <cell r="B49">
            <v>150102</v>
          </cell>
        </row>
        <row r="50">
          <cell r="A50">
            <v>27095003</v>
          </cell>
          <cell r="B50">
            <v>150103</v>
          </cell>
        </row>
        <row r="51">
          <cell r="A51">
            <v>150103</v>
          </cell>
          <cell r="B51">
            <v>150103</v>
          </cell>
        </row>
        <row r="52">
          <cell r="A52">
            <v>150103</v>
          </cell>
          <cell r="B52">
            <v>150103</v>
          </cell>
        </row>
        <row r="53">
          <cell r="A53">
            <v>150103</v>
          </cell>
          <cell r="B53">
            <v>150103</v>
          </cell>
        </row>
        <row r="54">
          <cell r="A54">
            <v>150103</v>
          </cell>
          <cell r="B54">
            <v>150103</v>
          </cell>
        </row>
        <row r="55">
          <cell r="A55">
            <v>27090503</v>
          </cell>
          <cell r="B55">
            <v>150103</v>
          </cell>
        </row>
        <row r="56">
          <cell r="A56">
            <v>27095004</v>
          </cell>
          <cell r="B56">
            <v>150104</v>
          </cell>
        </row>
        <row r="57">
          <cell r="A57">
            <v>150104</v>
          </cell>
          <cell r="B57">
            <v>150104</v>
          </cell>
        </row>
        <row r="58">
          <cell r="A58">
            <v>27095005</v>
          </cell>
          <cell r="B58">
            <v>150105</v>
          </cell>
        </row>
        <row r="59">
          <cell r="A59">
            <v>150105</v>
          </cell>
          <cell r="B59">
            <v>150105</v>
          </cell>
        </row>
        <row r="60">
          <cell r="A60">
            <v>27090505</v>
          </cell>
          <cell r="B60">
            <v>150105</v>
          </cell>
        </row>
        <row r="61">
          <cell r="A61">
            <v>121275</v>
          </cell>
          <cell r="B61">
            <v>150112</v>
          </cell>
        </row>
        <row r="62">
          <cell r="A62">
            <v>27090509</v>
          </cell>
          <cell r="B62">
            <v>151600</v>
          </cell>
        </row>
        <row r="63">
          <cell r="A63">
            <v>27095009</v>
          </cell>
          <cell r="B63">
            <v>151600</v>
          </cell>
        </row>
        <row r="64">
          <cell r="A64">
            <v>5010</v>
          </cell>
          <cell r="B64">
            <v>151600</v>
          </cell>
        </row>
        <row r="65">
          <cell r="A65">
            <v>5041</v>
          </cell>
          <cell r="B65">
            <v>151600</v>
          </cell>
        </row>
        <row r="66">
          <cell r="A66">
            <v>6041</v>
          </cell>
          <cell r="B66">
            <v>151600</v>
          </cell>
        </row>
        <row r="67">
          <cell r="A67">
            <v>121245</v>
          </cell>
          <cell r="B67">
            <v>151600</v>
          </cell>
        </row>
        <row r="68">
          <cell r="A68">
            <v>152100</v>
          </cell>
          <cell r="B68">
            <v>152100</v>
          </cell>
        </row>
        <row r="69">
          <cell r="A69">
            <v>121216</v>
          </cell>
          <cell r="B69">
            <v>160101</v>
          </cell>
        </row>
        <row r="70">
          <cell r="A70">
            <v>121217</v>
          </cell>
          <cell r="B70">
            <v>160101</v>
          </cell>
        </row>
        <row r="71">
          <cell r="A71">
            <v>270219</v>
          </cell>
          <cell r="B71">
            <v>170101</v>
          </cell>
        </row>
        <row r="72">
          <cell r="A72">
            <v>270203</v>
          </cell>
          <cell r="B72">
            <v>170101</v>
          </cell>
        </row>
        <row r="73">
          <cell r="A73">
            <v>270903</v>
          </cell>
          <cell r="B73">
            <v>170101</v>
          </cell>
        </row>
        <row r="74">
          <cell r="A74">
            <v>121255</v>
          </cell>
          <cell r="B74">
            <v>170101</v>
          </cell>
        </row>
        <row r="75">
          <cell r="A75">
            <v>270503</v>
          </cell>
          <cell r="B75">
            <v>170101</v>
          </cell>
        </row>
        <row r="76">
          <cell r="A76">
            <v>19010101</v>
          </cell>
          <cell r="B76">
            <v>190101</v>
          </cell>
        </row>
        <row r="77">
          <cell r="A77">
            <v>19010103</v>
          </cell>
          <cell r="B77">
            <v>190101</v>
          </cell>
        </row>
        <row r="78">
          <cell r="A78">
            <v>19010102</v>
          </cell>
          <cell r="B78">
            <v>190101</v>
          </cell>
        </row>
        <row r="79">
          <cell r="A79">
            <v>270207</v>
          </cell>
          <cell r="B79">
            <v>220101</v>
          </cell>
        </row>
        <row r="80">
          <cell r="A80">
            <v>200107</v>
          </cell>
          <cell r="B80">
            <v>220101</v>
          </cell>
        </row>
        <row r="81">
          <cell r="A81">
            <v>270907</v>
          </cell>
          <cell r="B81">
            <v>220101</v>
          </cell>
        </row>
        <row r="82">
          <cell r="A82">
            <v>6020</v>
          </cell>
          <cell r="B82">
            <v>220101</v>
          </cell>
        </row>
        <row r="83">
          <cell r="A83">
            <v>230101</v>
          </cell>
          <cell r="B83">
            <v>230101</v>
          </cell>
        </row>
        <row r="84">
          <cell r="A84">
            <v>230106</v>
          </cell>
          <cell r="B84">
            <v>230106</v>
          </cell>
        </row>
        <row r="85">
          <cell r="A85">
            <v>200165</v>
          </cell>
          <cell r="B85">
            <v>240101</v>
          </cell>
        </row>
        <row r="86">
          <cell r="A86">
            <v>121265</v>
          </cell>
          <cell r="B86">
            <v>240101</v>
          </cell>
        </row>
        <row r="87">
          <cell r="A87">
            <v>121270</v>
          </cell>
          <cell r="B87">
            <v>240101</v>
          </cell>
        </row>
        <row r="88">
          <cell r="A88">
            <v>121268</v>
          </cell>
          <cell r="B88">
            <v>240101</v>
          </cell>
        </row>
        <row r="89">
          <cell r="A89">
            <v>121272</v>
          </cell>
          <cell r="B89">
            <v>240101</v>
          </cell>
        </row>
        <row r="90">
          <cell r="A90">
            <v>121274</v>
          </cell>
          <cell r="B90">
            <v>240101</v>
          </cell>
        </row>
        <row r="91">
          <cell r="A91">
            <v>121272</v>
          </cell>
          <cell r="B91">
            <v>240101</v>
          </cell>
        </row>
        <row r="92">
          <cell r="A92">
            <v>270922</v>
          </cell>
          <cell r="B92">
            <v>240200</v>
          </cell>
        </row>
        <row r="93">
          <cell r="A93">
            <v>240200</v>
          </cell>
          <cell r="B93">
            <v>240200</v>
          </cell>
        </row>
        <row r="94">
          <cell r="A94">
            <v>121225</v>
          </cell>
          <cell r="B94">
            <v>250101</v>
          </cell>
        </row>
        <row r="95">
          <cell r="A95">
            <v>5002</v>
          </cell>
          <cell r="B95">
            <v>260101</v>
          </cell>
        </row>
        <row r="96">
          <cell r="A96">
            <v>200102</v>
          </cell>
          <cell r="B96">
            <v>260101</v>
          </cell>
        </row>
        <row r="97">
          <cell r="A97">
            <v>6002</v>
          </cell>
          <cell r="B97">
            <v>260101</v>
          </cell>
        </row>
        <row r="98">
          <cell r="A98">
            <v>270214</v>
          </cell>
          <cell r="B98">
            <v>270102</v>
          </cell>
        </row>
        <row r="99">
          <cell r="A99">
            <v>270914</v>
          </cell>
          <cell r="B99">
            <v>270102</v>
          </cell>
        </row>
        <row r="100">
          <cell r="A100">
            <v>121204</v>
          </cell>
          <cell r="B100">
            <v>270102</v>
          </cell>
        </row>
        <row r="101">
          <cell r="A101">
            <v>270102</v>
          </cell>
          <cell r="B101">
            <v>270102</v>
          </cell>
        </row>
        <row r="102">
          <cell r="A102">
            <v>270514</v>
          </cell>
          <cell r="B102">
            <v>270102</v>
          </cell>
        </row>
        <row r="103">
          <cell r="A103">
            <v>270108</v>
          </cell>
          <cell r="B103">
            <v>270108</v>
          </cell>
        </row>
        <row r="104">
          <cell r="A104">
            <v>270980</v>
          </cell>
          <cell r="B104">
            <v>280101</v>
          </cell>
        </row>
        <row r="105">
          <cell r="A105">
            <v>270947</v>
          </cell>
          <cell r="B105">
            <v>290101</v>
          </cell>
        </row>
        <row r="106">
          <cell r="A106">
            <v>270944</v>
          </cell>
          <cell r="B106">
            <v>290101</v>
          </cell>
        </row>
        <row r="107">
          <cell r="A107">
            <v>121250</v>
          </cell>
          <cell r="B107">
            <v>290101</v>
          </cell>
        </row>
        <row r="108">
          <cell r="A108">
            <v>270544</v>
          </cell>
          <cell r="B108">
            <v>290101</v>
          </cell>
        </row>
        <row r="109">
          <cell r="A109">
            <v>320101</v>
          </cell>
          <cell r="B109">
            <v>320101</v>
          </cell>
        </row>
        <row r="110">
          <cell r="A110">
            <v>270541</v>
          </cell>
          <cell r="B110">
            <v>320101</v>
          </cell>
        </row>
        <row r="111">
          <cell r="A111">
            <v>270919</v>
          </cell>
          <cell r="B111">
            <v>330101</v>
          </cell>
        </row>
        <row r="112">
          <cell r="A112">
            <v>121290</v>
          </cell>
          <cell r="B112">
            <v>330101</v>
          </cell>
        </row>
        <row r="113">
          <cell r="A113">
            <v>121286</v>
          </cell>
          <cell r="B113">
            <v>340101</v>
          </cell>
        </row>
        <row r="114">
          <cell r="A114">
            <v>270206</v>
          </cell>
          <cell r="B114">
            <v>350101</v>
          </cell>
        </row>
        <row r="115">
          <cell r="A115">
            <v>200130</v>
          </cell>
          <cell r="B115">
            <v>350101</v>
          </cell>
        </row>
        <row r="116">
          <cell r="A116">
            <v>121295</v>
          </cell>
          <cell r="B116">
            <v>350101</v>
          </cell>
        </row>
        <row r="117">
          <cell r="A117">
            <v>270906</v>
          </cell>
          <cell r="B117">
            <v>350101</v>
          </cell>
        </row>
        <row r="118">
          <cell r="A118">
            <v>121230</v>
          </cell>
          <cell r="B118">
            <v>350101</v>
          </cell>
        </row>
        <row r="119">
          <cell r="A119">
            <v>121240</v>
          </cell>
          <cell r="B119">
            <v>350101</v>
          </cell>
        </row>
        <row r="120">
          <cell r="A120">
            <v>270506</v>
          </cell>
          <cell r="B120">
            <v>350101</v>
          </cell>
        </row>
        <row r="121">
          <cell r="A121">
            <v>350300</v>
          </cell>
          <cell r="B121">
            <v>350300</v>
          </cell>
        </row>
        <row r="122">
          <cell r="A122">
            <v>200197</v>
          </cell>
          <cell r="B122">
            <v>360101</v>
          </cell>
        </row>
        <row r="123">
          <cell r="A123">
            <v>270913</v>
          </cell>
          <cell r="B123">
            <v>360101</v>
          </cell>
        </row>
        <row r="124">
          <cell r="A124">
            <v>121297</v>
          </cell>
          <cell r="B124">
            <v>360101</v>
          </cell>
        </row>
        <row r="125">
          <cell r="A125">
            <v>270513</v>
          </cell>
          <cell r="B125">
            <v>360101</v>
          </cell>
        </row>
        <row r="126">
          <cell r="A126">
            <v>5016</v>
          </cell>
          <cell r="B126">
            <v>360102</v>
          </cell>
        </row>
        <row r="127">
          <cell r="A127">
            <v>121294</v>
          </cell>
          <cell r="B127">
            <v>360107</v>
          </cell>
        </row>
        <row r="128">
          <cell r="A128">
            <v>6003</v>
          </cell>
          <cell r="B128">
            <v>360107</v>
          </cell>
        </row>
        <row r="129">
          <cell r="A129">
            <v>121215</v>
          </cell>
          <cell r="B129">
            <v>360107</v>
          </cell>
        </row>
        <row r="130">
          <cell r="A130">
            <v>5003</v>
          </cell>
          <cell r="B130">
            <v>360108</v>
          </cell>
        </row>
        <row r="131">
          <cell r="A131">
            <v>121285</v>
          </cell>
          <cell r="B131">
            <v>360800</v>
          </cell>
        </row>
        <row r="132">
          <cell r="A132">
            <v>270240</v>
          </cell>
          <cell r="B132">
            <v>370101</v>
          </cell>
        </row>
        <row r="133">
          <cell r="A133">
            <v>200116</v>
          </cell>
          <cell r="B133">
            <v>370101</v>
          </cell>
        </row>
        <row r="134">
          <cell r="A134">
            <v>270910</v>
          </cell>
          <cell r="B134">
            <v>370101</v>
          </cell>
        </row>
        <row r="135">
          <cell r="A135">
            <v>121280</v>
          </cell>
          <cell r="B135">
            <v>370101</v>
          </cell>
        </row>
        <row r="136">
          <cell r="A136">
            <v>270940</v>
          </cell>
          <cell r="B136">
            <v>370400</v>
          </cell>
        </row>
        <row r="137">
          <cell r="A137">
            <v>270918</v>
          </cell>
          <cell r="B137">
            <v>370400</v>
          </cell>
        </row>
        <row r="138">
          <cell r="A138">
            <v>121296</v>
          </cell>
          <cell r="B138">
            <v>370700</v>
          </cell>
        </row>
        <row r="139">
          <cell r="A139">
            <v>390101</v>
          </cell>
          <cell r="B139">
            <v>390101</v>
          </cell>
        </row>
        <row r="140">
          <cell r="A140">
            <v>40010101</v>
          </cell>
          <cell r="B140">
            <v>400101</v>
          </cell>
        </row>
        <row r="141">
          <cell r="A141">
            <v>40010102</v>
          </cell>
          <cell r="B141">
            <v>400101</v>
          </cell>
        </row>
        <row r="142">
          <cell r="A142">
            <v>270242</v>
          </cell>
          <cell r="B142">
            <v>410101</v>
          </cell>
        </row>
        <row r="143">
          <cell r="A143">
            <v>270943</v>
          </cell>
          <cell r="B143">
            <v>410101</v>
          </cell>
        </row>
        <row r="144">
          <cell r="A144">
            <v>270939</v>
          </cell>
          <cell r="B144">
            <v>410101</v>
          </cell>
        </row>
        <row r="145">
          <cell r="A145">
            <v>270230</v>
          </cell>
          <cell r="B145">
            <v>420101</v>
          </cell>
        </row>
        <row r="146">
          <cell r="A146">
            <v>270930</v>
          </cell>
          <cell r="B146">
            <v>420101</v>
          </cell>
        </row>
        <row r="147">
          <cell r="A147">
            <v>121207</v>
          </cell>
          <cell r="B147">
            <v>420101</v>
          </cell>
        </row>
        <row r="148">
          <cell r="A148">
            <v>270530</v>
          </cell>
          <cell r="B148">
            <v>420101</v>
          </cell>
        </row>
        <row r="149">
          <cell r="A149">
            <v>43010101</v>
          </cell>
          <cell r="B149">
            <v>430101</v>
          </cell>
        </row>
        <row r="150">
          <cell r="A150">
            <v>140101</v>
          </cell>
          <cell r="B150" t="str">
            <v>14-01-000-001</v>
          </cell>
        </row>
        <row r="151">
          <cell r="A151">
            <v>270993</v>
          </cell>
          <cell r="B151" t="str">
            <v>14-01-000-001</v>
          </cell>
        </row>
        <row r="152">
          <cell r="A152"/>
          <cell r="B152"/>
        </row>
        <row r="153">
          <cell r="A153" t="str">
            <v>CODIGO RENTISTICO</v>
          </cell>
          <cell r="B153" t="str">
            <v>PCI O UNIDAD EJECUTORA</v>
          </cell>
        </row>
        <row r="154">
          <cell r="A154">
            <v>10101</v>
          </cell>
          <cell r="B154">
            <v>10101</v>
          </cell>
        </row>
        <row r="155">
          <cell r="A155">
            <v>10102</v>
          </cell>
          <cell r="B155">
            <v>10102</v>
          </cell>
        </row>
        <row r="156">
          <cell r="A156">
            <v>20101</v>
          </cell>
          <cell r="B156">
            <v>20101</v>
          </cell>
        </row>
        <row r="157">
          <cell r="A157">
            <v>30101</v>
          </cell>
          <cell r="B157">
            <v>30101</v>
          </cell>
        </row>
        <row r="158">
          <cell r="A158">
            <v>390101</v>
          </cell>
          <cell r="B158">
            <v>390101</v>
          </cell>
        </row>
        <row r="159">
          <cell r="A159">
            <v>40101</v>
          </cell>
          <cell r="B159">
            <v>40101</v>
          </cell>
        </row>
        <row r="160">
          <cell r="A160">
            <v>40200</v>
          </cell>
          <cell r="B160">
            <v>40200</v>
          </cell>
        </row>
        <row r="161">
          <cell r="A161">
            <v>40300</v>
          </cell>
          <cell r="B161">
            <v>40300</v>
          </cell>
        </row>
        <row r="162">
          <cell r="A162">
            <v>50101</v>
          </cell>
          <cell r="B162">
            <v>50101</v>
          </cell>
        </row>
        <row r="163">
          <cell r="A163">
            <v>60101</v>
          </cell>
          <cell r="B163">
            <v>60101</v>
          </cell>
        </row>
        <row r="164">
          <cell r="A164">
            <v>60200</v>
          </cell>
          <cell r="B164">
            <v>60200</v>
          </cell>
        </row>
        <row r="165">
          <cell r="A165">
            <v>90101</v>
          </cell>
          <cell r="B165">
            <v>90101</v>
          </cell>
        </row>
        <row r="166">
          <cell r="A166">
            <v>110101</v>
          </cell>
          <cell r="B166">
            <v>110101</v>
          </cell>
        </row>
        <row r="167">
          <cell r="A167">
            <v>110200</v>
          </cell>
          <cell r="B167">
            <v>110200</v>
          </cell>
        </row>
        <row r="168">
          <cell r="A168">
            <v>130101</v>
          </cell>
          <cell r="B168">
            <v>130101</v>
          </cell>
        </row>
        <row r="169">
          <cell r="A169" t="str">
            <v>130101DT</v>
          </cell>
          <cell r="B169" t="str">
            <v>130101DT</v>
          </cell>
        </row>
        <row r="170">
          <cell r="A170">
            <v>130800</v>
          </cell>
          <cell r="B170">
            <v>130800</v>
          </cell>
        </row>
        <row r="171">
          <cell r="A171">
            <v>130900</v>
          </cell>
          <cell r="B171">
            <v>130900</v>
          </cell>
        </row>
        <row r="172">
          <cell r="A172">
            <v>131000</v>
          </cell>
          <cell r="B172">
            <v>131000</v>
          </cell>
        </row>
        <row r="173">
          <cell r="A173">
            <v>131200</v>
          </cell>
          <cell r="B173">
            <v>131200</v>
          </cell>
        </row>
        <row r="174">
          <cell r="A174">
            <v>140100001</v>
          </cell>
          <cell r="B174">
            <v>140100001</v>
          </cell>
        </row>
        <row r="175">
          <cell r="A175">
            <v>150101</v>
          </cell>
          <cell r="B175">
            <v>150101</v>
          </cell>
        </row>
        <row r="176">
          <cell r="A176">
            <v>150102</v>
          </cell>
          <cell r="B176">
            <v>150102</v>
          </cell>
        </row>
        <row r="177">
          <cell r="A177">
            <v>150103</v>
          </cell>
          <cell r="B177">
            <v>150103</v>
          </cell>
        </row>
        <row r="178">
          <cell r="A178">
            <v>150104</v>
          </cell>
          <cell r="B178">
            <v>150104</v>
          </cell>
        </row>
        <row r="179">
          <cell r="A179">
            <v>150105</v>
          </cell>
          <cell r="B179">
            <v>150105</v>
          </cell>
        </row>
        <row r="180">
          <cell r="A180">
            <v>150112</v>
          </cell>
          <cell r="B180">
            <v>150112</v>
          </cell>
        </row>
        <row r="181">
          <cell r="A181">
            <v>150111</v>
          </cell>
          <cell r="B181">
            <v>150111</v>
          </cell>
        </row>
        <row r="182">
          <cell r="A182">
            <v>150300</v>
          </cell>
          <cell r="B182">
            <v>150300</v>
          </cell>
        </row>
        <row r="183">
          <cell r="A183">
            <v>150800</v>
          </cell>
          <cell r="B183">
            <v>150800</v>
          </cell>
        </row>
        <row r="184">
          <cell r="A184">
            <v>151000</v>
          </cell>
          <cell r="B184">
            <v>151000</v>
          </cell>
        </row>
        <row r="185">
          <cell r="A185">
            <v>151100</v>
          </cell>
          <cell r="B185">
            <v>151100</v>
          </cell>
        </row>
        <row r="186">
          <cell r="A186">
            <v>151201</v>
          </cell>
          <cell r="B186">
            <v>151201</v>
          </cell>
        </row>
        <row r="187">
          <cell r="A187">
            <v>151900</v>
          </cell>
          <cell r="B187">
            <v>151900</v>
          </cell>
        </row>
        <row r="188">
          <cell r="A188">
            <v>160101</v>
          </cell>
          <cell r="B188">
            <v>160101</v>
          </cell>
        </row>
        <row r="189">
          <cell r="A189">
            <v>160102</v>
          </cell>
          <cell r="B189">
            <v>160102</v>
          </cell>
        </row>
        <row r="190">
          <cell r="A190">
            <v>170101</v>
          </cell>
          <cell r="B190">
            <v>170101</v>
          </cell>
        </row>
        <row r="191">
          <cell r="A191">
            <v>170200</v>
          </cell>
          <cell r="B191">
            <v>170200</v>
          </cell>
        </row>
        <row r="192">
          <cell r="A192">
            <v>360900</v>
          </cell>
          <cell r="B192">
            <v>360900</v>
          </cell>
        </row>
        <row r="193">
          <cell r="A193">
            <v>320103</v>
          </cell>
          <cell r="B193">
            <v>320103</v>
          </cell>
        </row>
        <row r="194">
          <cell r="A194">
            <v>32400</v>
          </cell>
          <cell r="B194">
            <v>32400</v>
          </cell>
        </row>
        <row r="195">
          <cell r="A195">
            <v>350200</v>
          </cell>
          <cell r="B195">
            <v>350200</v>
          </cell>
        </row>
        <row r="196">
          <cell r="A196">
            <v>210101</v>
          </cell>
          <cell r="B196">
            <v>210101</v>
          </cell>
        </row>
        <row r="197">
          <cell r="A197">
            <v>210300</v>
          </cell>
          <cell r="B197">
            <v>210300</v>
          </cell>
        </row>
        <row r="198">
          <cell r="A198">
            <v>210900</v>
          </cell>
          <cell r="B198">
            <v>210900</v>
          </cell>
        </row>
        <row r="199">
          <cell r="A199">
            <v>211000</v>
          </cell>
          <cell r="B199">
            <v>211000</v>
          </cell>
        </row>
        <row r="200">
          <cell r="A200">
            <v>220101</v>
          </cell>
          <cell r="B200">
            <v>220101</v>
          </cell>
        </row>
        <row r="201">
          <cell r="A201">
            <v>220900</v>
          </cell>
          <cell r="B201">
            <v>220900</v>
          </cell>
        </row>
        <row r="202">
          <cell r="A202">
            <v>221000</v>
          </cell>
          <cell r="B202">
            <v>221000</v>
          </cell>
        </row>
        <row r="203">
          <cell r="A203">
            <v>223400</v>
          </cell>
          <cell r="B203">
            <v>223400</v>
          </cell>
        </row>
        <row r="204">
          <cell r="A204">
            <v>223800</v>
          </cell>
          <cell r="B204">
            <v>223800</v>
          </cell>
        </row>
        <row r="205">
          <cell r="A205">
            <v>223900</v>
          </cell>
          <cell r="B205">
            <v>223900</v>
          </cell>
        </row>
        <row r="206">
          <cell r="A206">
            <v>224100</v>
          </cell>
          <cell r="B206">
            <v>224100</v>
          </cell>
        </row>
        <row r="207">
          <cell r="A207">
            <v>224200</v>
          </cell>
          <cell r="B207">
            <v>224200</v>
          </cell>
        </row>
        <row r="208">
          <cell r="A208">
            <v>230101</v>
          </cell>
          <cell r="B208">
            <v>230101</v>
          </cell>
        </row>
        <row r="209">
          <cell r="A209">
            <v>230103</v>
          </cell>
          <cell r="B209">
            <v>230103</v>
          </cell>
        </row>
        <row r="210">
          <cell r="A210">
            <v>240101</v>
          </cell>
          <cell r="B210">
            <v>240101</v>
          </cell>
        </row>
        <row r="211">
          <cell r="A211">
            <v>240104</v>
          </cell>
          <cell r="B211">
            <v>240104</v>
          </cell>
        </row>
        <row r="212">
          <cell r="A212">
            <v>240200</v>
          </cell>
          <cell r="B212">
            <v>240200</v>
          </cell>
        </row>
        <row r="213">
          <cell r="A213">
            <v>230600</v>
          </cell>
          <cell r="B213">
            <v>230600</v>
          </cell>
        </row>
        <row r="214">
          <cell r="A214">
            <v>250101</v>
          </cell>
          <cell r="B214">
            <v>250101</v>
          </cell>
        </row>
        <row r="215">
          <cell r="A215">
            <v>250105</v>
          </cell>
          <cell r="B215">
            <v>250105</v>
          </cell>
        </row>
        <row r="216">
          <cell r="A216">
            <v>260101</v>
          </cell>
          <cell r="B216">
            <v>260101</v>
          </cell>
        </row>
        <row r="217">
          <cell r="A217">
            <v>250200</v>
          </cell>
          <cell r="B217">
            <v>250200</v>
          </cell>
        </row>
        <row r="218">
          <cell r="A218">
            <v>260200</v>
          </cell>
          <cell r="B218">
            <v>260200</v>
          </cell>
        </row>
        <row r="219">
          <cell r="A219">
            <v>270102</v>
          </cell>
          <cell r="B219">
            <v>270102</v>
          </cell>
        </row>
        <row r="220">
          <cell r="A220">
            <v>270103</v>
          </cell>
          <cell r="B220">
            <v>270103</v>
          </cell>
        </row>
        <row r="221">
          <cell r="A221">
            <v>270104</v>
          </cell>
          <cell r="B221">
            <v>270104</v>
          </cell>
        </row>
        <row r="222">
          <cell r="A222">
            <v>270105</v>
          </cell>
          <cell r="B222">
            <v>270105</v>
          </cell>
        </row>
        <row r="223">
          <cell r="A223">
            <v>270108</v>
          </cell>
          <cell r="B223">
            <v>270108</v>
          </cell>
        </row>
        <row r="224">
          <cell r="A224">
            <v>280101</v>
          </cell>
          <cell r="B224">
            <v>280101</v>
          </cell>
        </row>
        <row r="225">
          <cell r="A225">
            <v>280200</v>
          </cell>
          <cell r="B225">
            <v>280200</v>
          </cell>
        </row>
        <row r="226">
          <cell r="A226">
            <v>290101</v>
          </cell>
          <cell r="B226">
            <v>290101</v>
          </cell>
        </row>
        <row r="227">
          <cell r="A227">
            <v>290200</v>
          </cell>
          <cell r="B227">
            <v>290200</v>
          </cell>
        </row>
        <row r="228">
          <cell r="A228">
            <v>320101</v>
          </cell>
          <cell r="B228">
            <v>320101</v>
          </cell>
        </row>
        <row r="229">
          <cell r="A229">
            <v>320102</v>
          </cell>
          <cell r="B229">
            <v>320102</v>
          </cell>
        </row>
        <row r="230">
          <cell r="A230">
            <v>320200</v>
          </cell>
          <cell r="B230">
            <v>320200</v>
          </cell>
        </row>
        <row r="231">
          <cell r="A231">
            <v>320401</v>
          </cell>
          <cell r="B231">
            <v>320401</v>
          </cell>
        </row>
        <row r="232">
          <cell r="A232">
            <v>320800</v>
          </cell>
          <cell r="B232">
            <v>320800</v>
          </cell>
        </row>
        <row r="233">
          <cell r="A233">
            <v>320900</v>
          </cell>
          <cell r="B233">
            <v>320900</v>
          </cell>
        </row>
        <row r="234">
          <cell r="A234">
            <v>321000</v>
          </cell>
          <cell r="B234">
            <v>321000</v>
          </cell>
        </row>
        <row r="235">
          <cell r="A235">
            <v>321100</v>
          </cell>
          <cell r="B235">
            <v>321100</v>
          </cell>
        </row>
        <row r="236">
          <cell r="A236">
            <v>321200</v>
          </cell>
          <cell r="B236">
            <v>321200</v>
          </cell>
        </row>
        <row r="237">
          <cell r="A237">
            <v>321400</v>
          </cell>
          <cell r="B237">
            <v>321400</v>
          </cell>
        </row>
        <row r="238">
          <cell r="A238">
            <v>321500</v>
          </cell>
          <cell r="B238">
            <v>321500</v>
          </cell>
        </row>
        <row r="239">
          <cell r="A239">
            <v>321600</v>
          </cell>
          <cell r="B239">
            <v>321600</v>
          </cell>
        </row>
        <row r="240">
          <cell r="A240">
            <v>321700</v>
          </cell>
          <cell r="B240">
            <v>321700</v>
          </cell>
        </row>
        <row r="241">
          <cell r="A241">
            <v>321800</v>
          </cell>
          <cell r="B241">
            <v>321800</v>
          </cell>
        </row>
        <row r="242">
          <cell r="A242">
            <v>321900</v>
          </cell>
          <cell r="B242">
            <v>321900</v>
          </cell>
        </row>
        <row r="243">
          <cell r="A243">
            <v>322100</v>
          </cell>
          <cell r="B243">
            <v>322100</v>
          </cell>
        </row>
        <row r="244">
          <cell r="A244">
            <v>322200</v>
          </cell>
          <cell r="B244">
            <v>322200</v>
          </cell>
        </row>
        <row r="245">
          <cell r="A245">
            <v>322300</v>
          </cell>
          <cell r="B245">
            <v>322300</v>
          </cell>
        </row>
        <row r="246">
          <cell r="A246">
            <v>322400</v>
          </cell>
          <cell r="B246">
            <v>322400</v>
          </cell>
        </row>
        <row r="247">
          <cell r="A247">
            <v>322600</v>
          </cell>
          <cell r="B247">
            <v>322600</v>
          </cell>
        </row>
        <row r="248">
          <cell r="A248">
            <v>322700</v>
          </cell>
          <cell r="B248">
            <v>322700</v>
          </cell>
        </row>
        <row r="249">
          <cell r="A249">
            <v>322800</v>
          </cell>
          <cell r="B249">
            <v>322800</v>
          </cell>
        </row>
        <row r="250">
          <cell r="A250">
            <v>322900</v>
          </cell>
          <cell r="B250">
            <v>322900</v>
          </cell>
        </row>
        <row r="251">
          <cell r="A251">
            <v>323000</v>
          </cell>
          <cell r="B251">
            <v>323000</v>
          </cell>
        </row>
        <row r="252">
          <cell r="A252">
            <v>323100</v>
          </cell>
          <cell r="B252">
            <v>323100</v>
          </cell>
        </row>
        <row r="253">
          <cell r="A253">
            <v>323200</v>
          </cell>
          <cell r="B253">
            <v>323200</v>
          </cell>
        </row>
        <row r="254">
          <cell r="A254">
            <v>323300</v>
          </cell>
          <cell r="B254">
            <v>323300</v>
          </cell>
        </row>
        <row r="255">
          <cell r="A255">
            <v>323400</v>
          </cell>
          <cell r="B255">
            <v>323400</v>
          </cell>
        </row>
        <row r="256">
          <cell r="A256">
            <v>323500</v>
          </cell>
          <cell r="B256">
            <v>323500</v>
          </cell>
        </row>
        <row r="257">
          <cell r="A257">
            <v>323600</v>
          </cell>
          <cell r="B257">
            <v>323600</v>
          </cell>
        </row>
        <row r="258">
          <cell r="A258">
            <v>323700</v>
          </cell>
          <cell r="B258">
            <v>323700</v>
          </cell>
        </row>
        <row r="259">
          <cell r="A259">
            <v>323800</v>
          </cell>
          <cell r="B259">
            <v>323800</v>
          </cell>
        </row>
        <row r="260">
          <cell r="A260">
            <v>323900</v>
          </cell>
          <cell r="B260">
            <v>323900</v>
          </cell>
        </row>
        <row r="261">
          <cell r="A261">
            <v>330101</v>
          </cell>
          <cell r="B261">
            <v>330101</v>
          </cell>
        </row>
        <row r="262">
          <cell r="A262">
            <v>330400</v>
          </cell>
          <cell r="B262">
            <v>330400</v>
          </cell>
        </row>
        <row r="263">
          <cell r="A263">
            <v>340101</v>
          </cell>
          <cell r="B263">
            <v>340101</v>
          </cell>
        </row>
        <row r="264">
          <cell r="A264">
            <v>350101</v>
          </cell>
          <cell r="B264">
            <v>350101</v>
          </cell>
        </row>
        <row r="265">
          <cell r="A265">
            <v>370101</v>
          </cell>
          <cell r="B265">
            <v>370101</v>
          </cell>
        </row>
        <row r="266">
          <cell r="A266">
            <v>350102</v>
          </cell>
          <cell r="B266">
            <v>350102</v>
          </cell>
        </row>
        <row r="267">
          <cell r="A267">
            <v>360102</v>
          </cell>
          <cell r="B267">
            <v>360102</v>
          </cell>
        </row>
        <row r="268">
          <cell r="A268">
            <v>241300</v>
          </cell>
          <cell r="B268">
            <v>241300</v>
          </cell>
        </row>
        <row r="269">
          <cell r="A269">
            <v>324100</v>
          </cell>
          <cell r="B269">
            <v>324100</v>
          </cell>
        </row>
        <row r="270">
          <cell r="A270">
            <v>330700</v>
          </cell>
          <cell r="B270">
            <v>330700</v>
          </cell>
        </row>
        <row r="271">
          <cell r="A271">
            <v>350300</v>
          </cell>
          <cell r="B271">
            <v>350300</v>
          </cell>
        </row>
        <row r="272">
          <cell r="A272">
            <v>360103</v>
          </cell>
          <cell r="B272">
            <v>360103</v>
          </cell>
        </row>
        <row r="273">
          <cell r="A273">
            <v>360106</v>
          </cell>
          <cell r="B273">
            <v>360106</v>
          </cell>
        </row>
        <row r="274">
          <cell r="A274">
            <v>360107</v>
          </cell>
          <cell r="B274">
            <v>360107</v>
          </cell>
        </row>
        <row r="275">
          <cell r="A275">
            <v>360109</v>
          </cell>
          <cell r="B275">
            <v>360109</v>
          </cell>
        </row>
        <row r="276">
          <cell r="A276">
            <v>360303</v>
          </cell>
          <cell r="B276">
            <v>360303</v>
          </cell>
        </row>
        <row r="277">
          <cell r="A277">
            <v>360502</v>
          </cell>
          <cell r="B277">
            <v>360502</v>
          </cell>
        </row>
        <row r="278">
          <cell r="A278">
            <v>360600</v>
          </cell>
          <cell r="B278">
            <v>360600</v>
          </cell>
        </row>
        <row r="279">
          <cell r="A279">
            <v>191000</v>
          </cell>
          <cell r="B279">
            <v>191000</v>
          </cell>
        </row>
        <row r="280">
          <cell r="A280">
            <v>370200</v>
          </cell>
          <cell r="B280">
            <v>370200</v>
          </cell>
        </row>
        <row r="281">
          <cell r="A281">
            <v>370300</v>
          </cell>
          <cell r="B281">
            <v>370300</v>
          </cell>
        </row>
        <row r="282">
          <cell r="A282">
            <v>370400</v>
          </cell>
          <cell r="B282">
            <v>370400</v>
          </cell>
        </row>
        <row r="283">
          <cell r="A283">
            <v>120800</v>
          </cell>
          <cell r="B283">
            <v>120800</v>
          </cell>
        </row>
        <row r="284">
          <cell r="A284">
            <v>120900</v>
          </cell>
          <cell r="B284">
            <v>120900</v>
          </cell>
        </row>
        <row r="285">
          <cell r="A285">
            <v>410101</v>
          </cell>
          <cell r="B285">
            <v>410101</v>
          </cell>
        </row>
        <row r="286">
          <cell r="A286">
            <v>130113</v>
          </cell>
          <cell r="B286">
            <v>130113</v>
          </cell>
        </row>
        <row r="287">
          <cell r="A287">
            <v>131300</v>
          </cell>
          <cell r="B287">
            <v>131300</v>
          </cell>
        </row>
        <row r="288">
          <cell r="A288">
            <v>230700</v>
          </cell>
          <cell r="B288">
            <v>230700</v>
          </cell>
        </row>
        <row r="289">
          <cell r="A289">
            <v>241200</v>
          </cell>
          <cell r="B289">
            <v>241200</v>
          </cell>
        </row>
        <row r="290">
          <cell r="A290">
            <v>330500</v>
          </cell>
          <cell r="B290">
            <v>330500</v>
          </cell>
        </row>
        <row r="291">
          <cell r="A291">
            <v>380100</v>
          </cell>
          <cell r="B291">
            <v>380100</v>
          </cell>
        </row>
        <row r="292">
          <cell r="A292">
            <v>120400</v>
          </cell>
          <cell r="B292">
            <v>120400</v>
          </cell>
        </row>
        <row r="293">
          <cell r="A293">
            <v>151600</v>
          </cell>
          <cell r="B293">
            <v>151600</v>
          </cell>
        </row>
        <row r="294">
          <cell r="A294">
            <v>360112</v>
          </cell>
          <cell r="B294">
            <v>360112</v>
          </cell>
        </row>
        <row r="295">
          <cell r="A295">
            <v>131401</v>
          </cell>
          <cell r="B295">
            <v>131401</v>
          </cell>
        </row>
        <row r="296">
          <cell r="A296">
            <v>400101</v>
          </cell>
          <cell r="B296">
            <v>400101</v>
          </cell>
        </row>
        <row r="297">
          <cell r="A297">
            <v>120101</v>
          </cell>
          <cell r="B297">
            <v>120101</v>
          </cell>
        </row>
        <row r="298">
          <cell r="A298">
            <v>360101</v>
          </cell>
          <cell r="B298">
            <v>360101</v>
          </cell>
        </row>
        <row r="299">
          <cell r="A299">
            <v>370800</v>
          </cell>
          <cell r="B299">
            <v>370800</v>
          </cell>
        </row>
        <row r="300">
          <cell r="A300">
            <v>170106</v>
          </cell>
          <cell r="B300">
            <v>170106</v>
          </cell>
        </row>
        <row r="301">
          <cell r="A301">
            <v>171300</v>
          </cell>
          <cell r="B301">
            <v>171300</v>
          </cell>
        </row>
        <row r="302">
          <cell r="A302">
            <v>171500</v>
          </cell>
          <cell r="B302">
            <v>171500</v>
          </cell>
        </row>
        <row r="303">
          <cell r="A303">
            <v>171600</v>
          </cell>
          <cell r="B303">
            <v>171600</v>
          </cell>
        </row>
        <row r="304">
          <cell r="A304">
            <v>320104</v>
          </cell>
          <cell r="B304">
            <v>320104</v>
          </cell>
        </row>
        <row r="305">
          <cell r="A305">
            <v>350500</v>
          </cell>
          <cell r="B305">
            <v>350500</v>
          </cell>
        </row>
        <row r="306">
          <cell r="A306">
            <v>230900</v>
          </cell>
          <cell r="B306">
            <v>230900</v>
          </cell>
        </row>
        <row r="307">
          <cell r="A307">
            <v>420101</v>
          </cell>
          <cell r="B307">
            <v>420101</v>
          </cell>
        </row>
        <row r="308">
          <cell r="A308">
            <v>130119</v>
          </cell>
          <cell r="B308">
            <v>130119</v>
          </cell>
        </row>
        <row r="309">
          <cell r="A309">
            <v>410101</v>
          </cell>
          <cell r="B309">
            <v>410101</v>
          </cell>
        </row>
        <row r="310">
          <cell r="A310">
            <v>410200</v>
          </cell>
          <cell r="B310">
            <v>410200</v>
          </cell>
        </row>
        <row r="311">
          <cell r="A311">
            <v>410300</v>
          </cell>
          <cell r="B311">
            <v>410300</v>
          </cell>
        </row>
        <row r="312">
          <cell r="A312">
            <v>410400</v>
          </cell>
          <cell r="B312">
            <v>410400</v>
          </cell>
        </row>
        <row r="313">
          <cell r="A313">
            <v>410500</v>
          </cell>
          <cell r="B313">
            <v>410500</v>
          </cell>
        </row>
        <row r="314">
          <cell r="A314">
            <v>410600</v>
          </cell>
          <cell r="B314">
            <v>410600</v>
          </cell>
        </row>
        <row r="315">
          <cell r="A315">
            <v>120800</v>
          </cell>
          <cell r="B315">
            <v>120800</v>
          </cell>
        </row>
        <row r="316">
          <cell r="A316">
            <v>121000</v>
          </cell>
          <cell r="B316">
            <v>121000</v>
          </cell>
        </row>
        <row r="317">
          <cell r="A317">
            <v>121100</v>
          </cell>
          <cell r="B317">
            <v>121100</v>
          </cell>
        </row>
        <row r="318">
          <cell r="A318">
            <v>211200</v>
          </cell>
          <cell r="B318">
            <v>211200</v>
          </cell>
        </row>
        <row r="319">
          <cell r="A319">
            <v>30300</v>
          </cell>
          <cell r="B319">
            <v>30300</v>
          </cell>
        </row>
        <row r="320">
          <cell r="A320">
            <v>20900</v>
          </cell>
          <cell r="B320">
            <v>20900</v>
          </cell>
        </row>
        <row r="321">
          <cell r="A321">
            <v>21100</v>
          </cell>
          <cell r="B321">
            <v>21100</v>
          </cell>
        </row>
        <row r="322">
          <cell r="A322">
            <v>21200</v>
          </cell>
          <cell r="B322">
            <v>21200</v>
          </cell>
        </row>
        <row r="323">
          <cell r="A323">
            <v>190101</v>
          </cell>
          <cell r="B323">
            <v>190101</v>
          </cell>
        </row>
        <row r="324">
          <cell r="A324">
            <v>190106</v>
          </cell>
          <cell r="B324">
            <v>190106</v>
          </cell>
        </row>
        <row r="325">
          <cell r="A325">
            <v>190109</v>
          </cell>
          <cell r="B325">
            <v>190109</v>
          </cell>
        </row>
        <row r="326">
          <cell r="A326">
            <v>190110</v>
          </cell>
          <cell r="B326">
            <v>190110</v>
          </cell>
        </row>
        <row r="327">
          <cell r="A327">
            <v>190111</v>
          </cell>
          <cell r="B327">
            <v>190111</v>
          </cell>
        </row>
        <row r="328">
          <cell r="A328">
            <v>190112</v>
          </cell>
          <cell r="B328">
            <v>190112</v>
          </cell>
        </row>
        <row r="329">
          <cell r="A329">
            <v>190113</v>
          </cell>
          <cell r="B329">
            <v>190113</v>
          </cell>
        </row>
        <row r="330">
          <cell r="A330">
            <v>190114</v>
          </cell>
          <cell r="B330">
            <v>190114</v>
          </cell>
        </row>
        <row r="331">
          <cell r="A331">
            <v>190300</v>
          </cell>
          <cell r="B331">
            <v>190300</v>
          </cell>
        </row>
        <row r="332">
          <cell r="A332">
            <v>191200</v>
          </cell>
          <cell r="B332">
            <v>191200</v>
          </cell>
        </row>
        <row r="333">
          <cell r="A333">
            <v>191301</v>
          </cell>
          <cell r="B333">
            <v>191301</v>
          </cell>
        </row>
        <row r="334">
          <cell r="A334">
            <v>191302</v>
          </cell>
          <cell r="B334">
            <v>191302</v>
          </cell>
        </row>
        <row r="335">
          <cell r="A335">
            <v>191401</v>
          </cell>
          <cell r="B335">
            <v>191401</v>
          </cell>
        </row>
        <row r="336">
          <cell r="A336">
            <v>191402</v>
          </cell>
          <cell r="B336">
            <v>191402</v>
          </cell>
        </row>
        <row r="337">
          <cell r="A337">
            <v>191500</v>
          </cell>
          <cell r="B337">
            <v>191500</v>
          </cell>
        </row>
        <row r="338">
          <cell r="A338">
            <v>110400</v>
          </cell>
          <cell r="B338">
            <v>110400</v>
          </cell>
        </row>
        <row r="339">
          <cell r="A339">
            <v>360111</v>
          </cell>
          <cell r="B339">
            <v>360111</v>
          </cell>
        </row>
        <row r="340">
          <cell r="A340">
            <v>130118</v>
          </cell>
          <cell r="B340">
            <v>130118</v>
          </cell>
        </row>
        <row r="341">
          <cell r="A341">
            <v>360108</v>
          </cell>
          <cell r="B341">
            <v>360108</v>
          </cell>
        </row>
        <row r="342">
          <cell r="A342">
            <v>361200</v>
          </cell>
          <cell r="B342">
            <v>361200</v>
          </cell>
        </row>
        <row r="343">
          <cell r="A343">
            <v>241300</v>
          </cell>
          <cell r="B343">
            <v>241300</v>
          </cell>
        </row>
        <row r="344">
          <cell r="A344">
            <v>400102</v>
          </cell>
          <cell r="B344">
            <v>400102</v>
          </cell>
        </row>
        <row r="345">
          <cell r="A345">
            <v>400200</v>
          </cell>
          <cell r="B345">
            <v>400200</v>
          </cell>
        </row>
        <row r="346">
          <cell r="A346">
            <v>430101</v>
          </cell>
          <cell r="B346">
            <v>430101</v>
          </cell>
        </row>
        <row r="347">
          <cell r="A347">
            <v>131500</v>
          </cell>
          <cell r="B347">
            <v>131500</v>
          </cell>
        </row>
        <row r="348">
          <cell r="A348">
            <v>150700</v>
          </cell>
          <cell r="B348">
            <v>150700</v>
          </cell>
        </row>
        <row r="349">
          <cell r="A349">
            <v>130117</v>
          </cell>
          <cell r="B349">
            <v>130117</v>
          </cell>
        </row>
        <row r="350">
          <cell r="A350">
            <v>360200</v>
          </cell>
          <cell r="B350">
            <v>360200</v>
          </cell>
        </row>
        <row r="351">
          <cell r="A351">
            <v>280300</v>
          </cell>
          <cell r="B351">
            <v>280300</v>
          </cell>
        </row>
        <row r="352">
          <cell r="A352">
            <v>211100</v>
          </cell>
          <cell r="B352">
            <v>211100</v>
          </cell>
        </row>
        <row r="353">
          <cell r="A353">
            <v>350103</v>
          </cell>
          <cell r="B353">
            <v>350103</v>
          </cell>
        </row>
        <row r="354">
          <cell r="A354">
            <v>280102</v>
          </cell>
          <cell r="B354">
            <v>280102</v>
          </cell>
        </row>
        <row r="355">
          <cell r="A355">
            <v>370900</v>
          </cell>
          <cell r="B355">
            <v>370900</v>
          </cell>
        </row>
        <row r="356">
          <cell r="A356">
            <v>152000</v>
          </cell>
          <cell r="B356">
            <v>152000</v>
          </cell>
        </row>
        <row r="357">
          <cell r="A357">
            <v>50300</v>
          </cell>
          <cell r="B357">
            <v>50300</v>
          </cell>
        </row>
        <row r="358">
          <cell r="A358" t="str">
            <v>150101</v>
          </cell>
          <cell r="B358" t="str">
            <v>150101</v>
          </cell>
        </row>
        <row r="359">
          <cell r="A359">
            <v>131400</v>
          </cell>
          <cell r="B359">
            <v>131400</v>
          </cell>
        </row>
        <row r="360">
          <cell r="A360">
            <v>170105</v>
          </cell>
          <cell r="B360">
            <v>170105</v>
          </cell>
        </row>
        <row r="361">
          <cell r="A361">
            <v>170301</v>
          </cell>
          <cell r="B361">
            <v>170301</v>
          </cell>
        </row>
        <row r="362">
          <cell r="A362">
            <v>210112</v>
          </cell>
          <cell r="B362">
            <v>210112</v>
          </cell>
        </row>
        <row r="363">
          <cell r="A363">
            <v>210113</v>
          </cell>
          <cell r="B363">
            <v>210113</v>
          </cell>
        </row>
        <row r="364">
          <cell r="A364">
            <v>220114</v>
          </cell>
          <cell r="B364">
            <v>220114</v>
          </cell>
        </row>
        <row r="365">
          <cell r="A365">
            <v>220118</v>
          </cell>
          <cell r="B365">
            <v>220118</v>
          </cell>
        </row>
        <row r="366">
          <cell r="A366">
            <v>223500</v>
          </cell>
          <cell r="B366">
            <v>223500</v>
          </cell>
        </row>
        <row r="367">
          <cell r="A367">
            <v>223700</v>
          </cell>
          <cell r="B367">
            <v>223700</v>
          </cell>
        </row>
        <row r="368">
          <cell r="A368">
            <v>224000</v>
          </cell>
          <cell r="B368">
            <v>224000</v>
          </cell>
        </row>
        <row r="369">
          <cell r="A369">
            <v>225400</v>
          </cell>
          <cell r="B369">
            <v>225400</v>
          </cell>
        </row>
        <row r="370">
          <cell r="A370">
            <v>230106</v>
          </cell>
          <cell r="B370">
            <v>230106</v>
          </cell>
        </row>
        <row r="371">
          <cell r="A371">
            <v>231000</v>
          </cell>
          <cell r="B371">
            <v>231000</v>
          </cell>
        </row>
        <row r="372">
          <cell r="A372">
            <v>240105</v>
          </cell>
          <cell r="B372">
            <v>240105</v>
          </cell>
        </row>
        <row r="373">
          <cell r="A373">
            <v>240106</v>
          </cell>
          <cell r="B373">
            <v>240106</v>
          </cell>
        </row>
        <row r="374">
          <cell r="A374">
            <v>290300</v>
          </cell>
          <cell r="B374">
            <v>290300</v>
          </cell>
        </row>
        <row r="375">
          <cell r="A375">
            <v>320600</v>
          </cell>
          <cell r="B375">
            <v>320600</v>
          </cell>
        </row>
        <row r="376">
          <cell r="A376">
            <v>321300</v>
          </cell>
          <cell r="B376">
            <v>321300</v>
          </cell>
        </row>
        <row r="377">
          <cell r="A377">
            <v>324000</v>
          </cell>
          <cell r="B377">
            <v>324000</v>
          </cell>
        </row>
        <row r="378">
          <cell r="A378">
            <v>350104</v>
          </cell>
          <cell r="B378">
            <v>350104</v>
          </cell>
        </row>
        <row r="379">
          <cell r="A379">
            <v>350400</v>
          </cell>
          <cell r="B379">
            <v>350400</v>
          </cell>
        </row>
        <row r="380">
          <cell r="A380">
            <v>360304</v>
          </cell>
          <cell r="B380">
            <v>360304</v>
          </cell>
        </row>
        <row r="381">
          <cell r="A381">
            <v>360503</v>
          </cell>
          <cell r="B381">
            <v>360503</v>
          </cell>
        </row>
        <row r="382">
          <cell r="A382">
            <v>224300</v>
          </cell>
          <cell r="B382">
            <v>224300</v>
          </cell>
        </row>
        <row r="383">
          <cell r="A383">
            <v>361000</v>
          </cell>
          <cell r="B383">
            <v>361000</v>
          </cell>
        </row>
        <row r="384">
          <cell r="A384">
            <v>361300</v>
          </cell>
          <cell r="B384">
            <v>361300</v>
          </cell>
        </row>
        <row r="385">
          <cell r="A385">
            <v>160101</v>
          </cell>
          <cell r="B385">
            <v>160101</v>
          </cell>
        </row>
        <row r="386">
          <cell r="A386">
            <v>410102</v>
          </cell>
          <cell r="B386">
            <v>410102</v>
          </cell>
        </row>
        <row r="387">
          <cell r="A387">
            <v>150113</v>
          </cell>
          <cell r="B387">
            <v>150113</v>
          </cell>
        </row>
        <row r="388">
          <cell r="A388">
            <v>21300</v>
          </cell>
          <cell r="B388">
            <v>21300</v>
          </cell>
        </row>
        <row r="389">
          <cell r="A389">
            <v>241600</v>
          </cell>
          <cell r="B389">
            <v>241600</v>
          </cell>
        </row>
        <row r="390">
          <cell r="A390">
            <v>241700</v>
          </cell>
          <cell r="B390">
            <v>241700</v>
          </cell>
        </row>
        <row r="391">
          <cell r="A391">
            <v>150300</v>
          </cell>
          <cell r="B391">
            <v>150300</v>
          </cell>
        </row>
        <row r="392">
          <cell r="A392">
            <v>191301</v>
          </cell>
          <cell r="B392">
            <v>191301</v>
          </cell>
        </row>
        <row r="393">
          <cell r="A393">
            <v>191302</v>
          </cell>
          <cell r="B393">
            <v>191302</v>
          </cell>
        </row>
        <row r="394">
          <cell r="A394">
            <v>171700</v>
          </cell>
          <cell r="B394">
            <v>171700</v>
          </cell>
        </row>
        <row r="395">
          <cell r="A395">
            <v>171800</v>
          </cell>
          <cell r="B395">
            <v>171800</v>
          </cell>
        </row>
        <row r="396">
          <cell r="A396">
            <v>360200</v>
          </cell>
          <cell r="B396">
            <v>360200</v>
          </cell>
        </row>
        <row r="397">
          <cell r="A397">
            <v>360200</v>
          </cell>
          <cell r="B397">
            <v>360200</v>
          </cell>
        </row>
        <row r="398">
          <cell r="A398">
            <v>360200</v>
          </cell>
          <cell r="B398">
            <v>360200</v>
          </cell>
        </row>
        <row r="399">
          <cell r="A399">
            <v>360200</v>
          </cell>
          <cell r="B399">
            <v>360200</v>
          </cell>
        </row>
        <row r="400">
          <cell r="A400">
            <v>151000</v>
          </cell>
          <cell r="B400">
            <v>151000</v>
          </cell>
        </row>
        <row r="401">
          <cell r="A401">
            <v>120400</v>
          </cell>
          <cell r="B401">
            <v>120400</v>
          </cell>
        </row>
        <row r="402">
          <cell r="A402">
            <v>120400</v>
          </cell>
          <cell r="B402">
            <v>120400</v>
          </cell>
        </row>
        <row r="403">
          <cell r="A403">
            <v>151100</v>
          </cell>
          <cell r="B403">
            <v>151100</v>
          </cell>
        </row>
        <row r="404">
          <cell r="A404">
            <v>410500</v>
          </cell>
          <cell r="B404">
            <v>410500</v>
          </cell>
        </row>
        <row r="405">
          <cell r="A405">
            <v>270102</v>
          </cell>
          <cell r="B405">
            <v>270102</v>
          </cell>
        </row>
        <row r="406">
          <cell r="A406">
            <v>21401</v>
          </cell>
          <cell r="B406">
            <v>21401</v>
          </cell>
        </row>
        <row r="407">
          <cell r="A407">
            <v>240101002</v>
          </cell>
          <cell r="B407">
            <v>240101002</v>
          </cell>
        </row>
        <row r="408">
          <cell r="A408">
            <v>240101005</v>
          </cell>
          <cell r="B408">
            <v>240101005</v>
          </cell>
        </row>
        <row r="409">
          <cell r="A409">
            <v>19011502</v>
          </cell>
          <cell r="B409">
            <v>19011502</v>
          </cell>
        </row>
        <row r="410">
          <cell r="A410">
            <v>120101</v>
          </cell>
          <cell r="B410">
            <v>120101</v>
          </cell>
        </row>
        <row r="411">
          <cell r="A411">
            <v>390210006</v>
          </cell>
          <cell r="B411">
            <v>390210006</v>
          </cell>
        </row>
        <row r="412">
          <cell r="A412">
            <v>440101</v>
          </cell>
          <cell r="B412">
            <v>440101</v>
          </cell>
        </row>
        <row r="413">
          <cell r="A413">
            <v>231100</v>
          </cell>
          <cell r="B413">
            <v>231100</v>
          </cell>
        </row>
        <row r="414">
          <cell r="A414">
            <v>290400</v>
          </cell>
          <cell r="B414">
            <v>290400</v>
          </cell>
        </row>
        <row r="415">
          <cell r="A415">
            <v>440200</v>
          </cell>
          <cell r="B415">
            <v>440200</v>
          </cell>
        </row>
        <row r="416">
          <cell r="A416">
            <v>440300</v>
          </cell>
          <cell r="B416">
            <v>440300</v>
          </cell>
        </row>
        <row r="417">
          <cell r="A417">
            <v>130101</v>
          </cell>
          <cell r="B417">
            <v>130101</v>
          </cell>
        </row>
        <row r="418">
          <cell r="A418">
            <v>440102</v>
          </cell>
          <cell r="B418">
            <v>440102</v>
          </cell>
        </row>
        <row r="419">
          <cell r="A419">
            <v>440103</v>
          </cell>
          <cell r="B419">
            <v>440103</v>
          </cell>
        </row>
        <row r="420">
          <cell r="A420">
            <v>440104</v>
          </cell>
          <cell r="B420">
            <v>440104</v>
          </cell>
        </row>
        <row r="421">
          <cell r="A421">
            <v>210101</v>
          </cell>
          <cell r="B421">
            <v>210101</v>
          </cell>
        </row>
        <row r="422">
          <cell r="A422">
            <v>231200</v>
          </cell>
          <cell r="B422">
            <v>231200</v>
          </cell>
        </row>
        <row r="423">
          <cell r="A423">
            <v>230800</v>
          </cell>
          <cell r="B423">
            <v>230800</v>
          </cell>
        </row>
        <row r="424">
          <cell r="A424">
            <v>20101004</v>
          </cell>
          <cell r="B424">
            <v>20101004</v>
          </cell>
        </row>
        <row r="425">
          <cell r="A425" t="str">
            <v>224600</v>
          </cell>
          <cell r="B425" t="str">
            <v>224600</v>
          </cell>
        </row>
        <row r="426">
          <cell r="A426">
            <v>152100</v>
          </cell>
          <cell r="B426">
            <v>152100</v>
          </cell>
        </row>
        <row r="427">
          <cell r="A427">
            <v>241400</v>
          </cell>
          <cell r="B427">
            <v>241400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64B6-7F4C-46F0-BABA-9EDCCF205C15}">
  <dimension ref="A1:GQ1069"/>
  <sheetViews>
    <sheetView tabSelected="1" workbookViewId="0">
      <selection activeCell="F1" sqref="F1:H1048576"/>
    </sheetView>
  </sheetViews>
  <sheetFormatPr baseColWidth="10" defaultRowHeight="15" x14ac:dyDescent="0.25"/>
  <cols>
    <col min="6" max="6" width="11.42578125" style="8"/>
  </cols>
  <sheetData>
    <row r="1" spans="1:199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4" t="s">
        <v>7</v>
      </c>
      <c r="I1" s="5" t="s">
        <v>8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</row>
    <row r="2" spans="1:199" ht="15.75" customHeight="1" x14ac:dyDescent="0.25">
      <c r="A2" t="s">
        <v>9</v>
      </c>
      <c r="B2">
        <v>2635959</v>
      </c>
      <c r="C2" t="s">
        <v>10</v>
      </c>
      <c r="D2">
        <v>94460844</v>
      </c>
      <c r="E2" s="7">
        <v>44805</v>
      </c>
      <c r="F2" s="8">
        <f>VLOOKUP(G2,[1]popular!$A:$B,2,0)</f>
        <v>150103</v>
      </c>
      <c r="G2">
        <v>27090503</v>
      </c>
      <c r="I2">
        <v>40000</v>
      </c>
    </row>
    <row r="3" spans="1:199" x14ac:dyDescent="0.25">
      <c r="A3" t="s">
        <v>9</v>
      </c>
      <c r="B3">
        <v>2154522</v>
      </c>
      <c r="C3" t="s">
        <v>11</v>
      </c>
      <c r="D3">
        <v>9005403971</v>
      </c>
      <c r="E3" s="7">
        <v>44813</v>
      </c>
      <c r="F3" s="8">
        <v>171700</v>
      </c>
      <c r="G3">
        <v>171700</v>
      </c>
      <c r="H3">
        <v>185000</v>
      </c>
    </row>
    <row r="4" spans="1:199" x14ac:dyDescent="0.25">
      <c r="A4" t="s">
        <v>9</v>
      </c>
      <c r="B4">
        <v>322481</v>
      </c>
      <c r="C4" t="s">
        <v>12</v>
      </c>
      <c r="D4">
        <v>4133477</v>
      </c>
      <c r="E4" s="7">
        <v>44813</v>
      </c>
      <c r="F4" s="8">
        <v>130101</v>
      </c>
      <c r="G4">
        <v>12102121</v>
      </c>
      <c r="H4">
        <v>300000</v>
      </c>
    </row>
    <row r="5" spans="1:199" x14ac:dyDescent="0.25">
      <c r="A5" t="s">
        <v>9</v>
      </c>
      <c r="B5">
        <v>2272008</v>
      </c>
      <c r="C5" t="s">
        <v>13</v>
      </c>
      <c r="D5">
        <v>8909838034</v>
      </c>
      <c r="E5" s="7">
        <v>44813</v>
      </c>
      <c r="F5" s="8">
        <v>240200</v>
      </c>
      <c r="G5">
        <v>240200</v>
      </c>
      <c r="H5">
        <v>380116.61</v>
      </c>
    </row>
    <row r="6" spans="1:199" x14ac:dyDescent="0.25">
      <c r="A6" t="s">
        <v>9</v>
      </c>
      <c r="B6">
        <v>2633047</v>
      </c>
      <c r="C6" t="s">
        <v>14</v>
      </c>
      <c r="D6">
        <v>93371026</v>
      </c>
      <c r="E6" s="7">
        <v>44813</v>
      </c>
      <c r="F6" s="8">
        <v>360200</v>
      </c>
      <c r="G6">
        <v>360200</v>
      </c>
      <c r="H6">
        <v>19467</v>
      </c>
    </row>
    <row r="7" spans="1:199" x14ac:dyDescent="0.25">
      <c r="A7" t="s">
        <v>9</v>
      </c>
      <c r="B7">
        <v>1165518</v>
      </c>
      <c r="C7" t="s">
        <v>14</v>
      </c>
      <c r="D7">
        <v>31525921</v>
      </c>
      <c r="E7" s="7">
        <v>44813</v>
      </c>
      <c r="F7" s="8">
        <v>360200</v>
      </c>
      <c r="G7">
        <v>360200</v>
      </c>
      <c r="H7">
        <v>125000</v>
      </c>
    </row>
    <row r="8" spans="1:199" x14ac:dyDescent="0.25">
      <c r="A8" t="s">
        <v>9</v>
      </c>
      <c r="B8">
        <v>1456886</v>
      </c>
      <c r="C8" t="s">
        <v>13</v>
      </c>
      <c r="D8">
        <v>8110307140</v>
      </c>
      <c r="E8" s="7">
        <v>44813</v>
      </c>
      <c r="F8" s="8">
        <v>360200</v>
      </c>
      <c r="G8">
        <v>360200</v>
      </c>
      <c r="H8">
        <v>154540</v>
      </c>
    </row>
    <row r="9" spans="1:199" x14ac:dyDescent="0.25">
      <c r="A9" t="s">
        <v>9</v>
      </c>
      <c r="B9">
        <v>859142</v>
      </c>
      <c r="C9" t="s">
        <v>15</v>
      </c>
      <c r="D9">
        <v>8918004981</v>
      </c>
      <c r="E9" s="7">
        <v>44813</v>
      </c>
      <c r="F9" s="8">
        <v>240200</v>
      </c>
      <c r="G9">
        <v>240200</v>
      </c>
      <c r="H9">
        <v>76458467.459999993</v>
      </c>
    </row>
    <row r="10" spans="1:199" x14ac:dyDescent="0.25">
      <c r="A10" t="s">
        <v>9</v>
      </c>
      <c r="B10">
        <v>962172</v>
      </c>
      <c r="C10" t="s">
        <v>16</v>
      </c>
      <c r="D10">
        <v>10279726</v>
      </c>
      <c r="E10" s="7">
        <v>44813</v>
      </c>
      <c r="F10" s="8">
        <v>250101</v>
      </c>
      <c r="G10">
        <v>121225</v>
      </c>
      <c r="H10">
        <v>160000</v>
      </c>
    </row>
    <row r="11" spans="1:199" x14ac:dyDescent="0.25">
      <c r="A11" t="s">
        <v>9</v>
      </c>
      <c r="B11">
        <v>3391</v>
      </c>
      <c r="C11" t="s">
        <v>12</v>
      </c>
      <c r="D11">
        <v>19483862</v>
      </c>
      <c r="E11" s="7">
        <v>44813</v>
      </c>
      <c r="F11" s="8">
        <v>240101</v>
      </c>
      <c r="G11">
        <v>121270</v>
      </c>
      <c r="H11">
        <v>44718385</v>
      </c>
    </row>
    <row r="12" spans="1:199" x14ac:dyDescent="0.25">
      <c r="A12" t="s">
        <v>9</v>
      </c>
      <c r="B12">
        <v>1429986</v>
      </c>
      <c r="C12" t="s">
        <v>12</v>
      </c>
      <c r="D12">
        <v>901183515</v>
      </c>
      <c r="E12" s="7">
        <v>44813</v>
      </c>
      <c r="F12" s="8">
        <v>240101</v>
      </c>
      <c r="G12">
        <v>121272</v>
      </c>
      <c r="H12">
        <v>47521008</v>
      </c>
    </row>
    <row r="13" spans="1:199" x14ac:dyDescent="0.25">
      <c r="A13" t="s">
        <v>9</v>
      </c>
      <c r="B13">
        <v>3224456</v>
      </c>
      <c r="C13" t="s">
        <v>17</v>
      </c>
      <c r="D13">
        <v>79687764</v>
      </c>
      <c r="E13" s="7">
        <v>44813</v>
      </c>
      <c r="F13" s="8">
        <v>360200</v>
      </c>
      <c r="G13">
        <v>360200</v>
      </c>
      <c r="H13">
        <v>37467</v>
      </c>
    </row>
    <row r="14" spans="1:199" x14ac:dyDescent="0.25">
      <c r="A14" t="s">
        <v>9</v>
      </c>
      <c r="B14">
        <v>2130986</v>
      </c>
      <c r="C14" t="s">
        <v>13</v>
      </c>
      <c r="D14">
        <v>91236153</v>
      </c>
      <c r="E14" s="7">
        <v>44813</v>
      </c>
      <c r="F14" s="8">
        <v>240101</v>
      </c>
      <c r="G14">
        <v>121272</v>
      </c>
      <c r="H14">
        <v>62719002</v>
      </c>
    </row>
    <row r="15" spans="1:199" x14ac:dyDescent="0.25">
      <c r="A15" t="s">
        <v>9</v>
      </c>
      <c r="B15">
        <v>2261332</v>
      </c>
      <c r="C15" t="s">
        <v>12</v>
      </c>
      <c r="D15">
        <v>80157927</v>
      </c>
      <c r="E15" s="7">
        <v>44813</v>
      </c>
      <c r="F15" s="8">
        <v>240101</v>
      </c>
      <c r="G15">
        <v>121272</v>
      </c>
      <c r="H15">
        <v>50030000</v>
      </c>
    </row>
    <row r="16" spans="1:199" x14ac:dyDescent="0.25">
      <c r="A16" t="s">
        <v>9</v>
      </c>
      <c r="B16">
        <v>2087195</v>
      </c>
      <c r="C16" t="s">
        <v>13</v>
      </c>
      <c r="D16">
        <v>890903938</v>
      </c>
      <c r="E16" s="7">
        <v>44813</v>
      </c>
      <c r="F16" s="8">
        <v>240101</v>
      </c>
      <c r="G16">
        <v>121272</v>
      </c>
      <c r="H16">
        <v>40595991</v>
      </c>
    </row>
    <row r="17" spans="1:8" x14ac:dyDescent="0.25">
      <c r="A17" t="s">
        <v>9</v>
      </c>
      <c r="B17">
        <v>2130975</v>
      </c>
      <c r="C17" t="s">
        <v>13</v>
      </c>
      <c r="D17">
        <v>890903938</v>
      </c>
      <c r="E17" s="7">
        <v>44813</v>
      </c>
      <c r="F17" s="8">
        <v>240101</v>
      </c>
      <c r="G17">
        <v>121272</v>
      </c>
      <c r="H17">
        <v>40595991</v>
      </c>
    </row>
    <row r="18" spans="1:8" x14ac:dyDescent="0.25">
      <c r="A18" t="s">
        <v>9</v>
      </c>
      <c r="B18">
        <v>425434</v>
      </c>
      <c r="C18" t="s">
        <v>18</v>
      </c>
      <c r="D18">
        <v>1097723664</v>
      </c>
      <c r="E18" s="7">
        <v>44813</v>
      </c>
      <c r="F18" s="8">
        <v>150103</v>
      </c>
      <c r="G18">
        <v>27090503</v>
      </c>
      <c r="H18">
        <v>2893971.06</v>
      </c>
    </row>
    <row r="19" spans="1:8" x14ac:dyDescent="0.25">
      <c r="A19" t="s">
        <v>9</v>
      </c>
      <c r="B19">
        <v>2130977</v>
      </c>
      <c r="C19" t="s">
        <v>13</v>
      </c>
      <c r="D19">
        <v>890903938</v>
      </c>
      <c r="E19" s="7">
        <v>44813</v>
      </c>
      <c r="F19" s="8">
        <v>240101</v>
      </c>
      <c r="G19">
        <v>121272</v>
      </c>
      <c r="H19">
        <v>40595991</v>
      </c>
    </row>
    <row r="20" spans="1:8" x14ac:dyDescent="0.25">
      <c r="A20" t="s">
        <v>9</v>
      </c>
      <c r="B20">
        <v>2130978</v>
      </c>
      <c r="C20" t="s">
        <v>13</v>
      </c>
      <c r="D20">
        <v>890903938</v>
      </c>
      <c r="E20" s="7">
        <v>44813</v>
      </c>
      <c r="F20" s="8">
        <v>240101</v>
      </c>
      <c r="G20">
        <v>121270</v>
      </c>
      <c r="H20">
        <v>40595991</v>
      </c>
    </row>
    <row r="21" spans="1:8" x14ac:dyDescent="0.25">
      <c r="A21" t="s">
        <v>9</v>
      </c>
      <c r="B21">
        <v>1942995</v>
      </c>
      <c r="C21" t="s">
        <v>19</v>
      </c>
      <c r="D21">
        <v>9008588723</v>
      </c>
      <c r="E21" s="7">
        <v>44813</v>
      </c>
      <c r="F21" s="8">
        <v>240101</v>
      </c>
      <c r="G21">
        <v>121272</v>
      </c>
      <c r="H21">
        <v>86250000</v>
      </c>
    </row>
    <row r="22" spans="1:8" x14ac:dyDescent="0.25">
      <c r="A22" t="s">
        <v>9</v>
      </c>
      <c r="B22">
        <v>2130981</v>
      </c>
      <c r="C22" t="s">
        <v>13</v>
      </c>
      <c r="D22">
        <v>890903938</v>
      </c>
      <c r="E22" s="7">
        <v>44813</v>
      </c>
      <c r="F22" s="8">
        <v>240101</v>
      </c>
      <c r="G22">
        <v>121272</v>
      </c>
      <c r="H22">
        <v>40595991</v>
      </c>
    </row>
    <row r="23" spans="1:8" x14ac:dyDescent="0.25">
      <c r="A23" t="s">
        <v>9</v>
      </c>
      <c r="B23">
        <v>1999841</v>
      </c>
      <c r="C23" t="s">
        <v>20</v>
      </c>
      <c r="D23">
        <v>94457567</v>
      </c>
      <c r="E23" s="7">
        <v>44813</v>
      </c>
      <c r="F23" s="8">
        <v>240101</v>
      </c>
      <c r="G23">
        <v>121270</v>
      </c>
      <c r="H23">
        <v>44718385</v>
      </c>
    </row>
    <row r="24" spans="1:8" x14ac:dyDescent="0.25">
      <c r="A24" t="s">
        <v>9</v>
      </c>
      <c r="B24">
        <v>2188429</v>
      </c>
      <c r="C24" t="s">
        <v>10</v>
      </c>
      <c r="D24">
        <v>70693240</v>
      </c>
      <c r="E24" s="7">
        <v>44813</v>
      </c>
      <c r="F24" s="8">
        <v>240101</v>
      </c>
      <c r="G24">
        <v>121270</v>
      </c>
      <c r="H24">
        <v>44718385</v>
      </c>
    </row>
    <row r="25" spans="1:8" x14ac:dyDescent="0.25">
      <c r="A25" t="s">
        <v>9</v>
      </c>
      <c r="B25">
        <v>2130992</v>
      </c>
      <c r="C25" t="s">
        <v>13</v>
      </c>
      <c r="D25">
        <v>890903938</v>
      </c>
      <c r="E25" s="7">
        <v>44813</v>
      </c>
      <c r="F25" s="8">
        <v>240101</v>
      </c>
      <c r="G25">
        <v>121272</v>
      </c>
      <c r="H25">
        <v>40595991</v>
      </c>
    </row>
    <row r="26" spans="1:8" x14ac:dyDescent="0.25">
      <c r="A26" t="s">
        <v>9</v>
      </c>
      <c r="B26">
        <v>2110182</v>
      </c>
      <c r="C26" t="s">
        <v>21</v>
      </c>
      <c r="D26">
        <v>800195143</v>
      </c>
      <c r="E26" s="7">
        <v>44813</v>
      </c>
      <c r="F26" s="8">
        <v>410600</v>
      </c>
      <c r="G26">
        <v>410600</v>
      </c>
      <c r="H26">
        <v>2061</v>
      </c>
    </row>
    <row r="27" spans="1:8" x14ac:dyDescent="0.25">
      <c r="A27" t="s">
        <v>9</v>
      </c>
      <c r="B27">
        <v>2130990</v>
      </c>
      <c r="C27" t="s">
        <v>13</v>
      </c>
      <c r="D27">
        <v>890903938</v>
      </c>
      <c r="E27" s="7">
        <v>44813</v>
      </c>
      <c r="F27" s="8">
        <v>240101</v>
      </c>
      <c r="G27">
        <v>121272</v>
      </c>
      <c r="H27">
        <v>40595991</v>
      </c>
    </row>
    <row r="28" spans="1:8" x14ac:dyDescent="0.25">
      <c r="A28" t="s">
        <v>9</v>
      </c>
      <c r="B28">
        <v>2130983</v>
      </c>
      <c r="C28" t="s">
        <v>13</v>
      </c>
      <c r="D28">
        <v>890903938</v>
      </c>
      <c r="E28" s="7">
        <v>44813</v>
      </c>
      <c r="F28" s="8">
        <v>240101</v>
      </c>
      <c r="G28">
        <v>121272</v>
      </c>
      <c r="H28">
        <v>40595991</v>
      </c>
    </row>
    <row r="29" spans="1:8" x14ac:dyDescent="0.25">
      <c r="A29" t="s">
        <v>9</v>
      </c>
      <c r="B29">
        <v>2130987</v>
      </c>
      <c r="C29" t="s">
        <v>13</v>
      </c>
      <c r="D29">
        <v>890903938</v>
      </c>
      <c r="E29" s="7">
        <v>44813</v>
      </c>
      <c r="F29" s="8">
        <v>240101</v>
      </c>
      <c r="G29">
        <v>121272</v>
      </c>
      <c r="H29">
        <v>40595991</v>
      </c>
    </row>
    <row r="30" spans="1:8" x14ac:dyDescent="0.25">
      <c r="A30" t="s">
        <v>9</v>
      </c>
      <c r="B30">
        <v>2130988</v>
      </c>
      <c r="C30" t="s">
        <v>13</v>
      </c>
      <c r="D30">
        <v>890903938</v>
      </c>
      <c r="E30" s="7">
        <v>44813</v>
      </c>
      <c r="F30" s="8">
        <v>240101</v>
      </c>
      <c r="G30">
        <v>121272</v>
      </c>
      <c r="H30">
        <v>40595991</v>
      </c>
    </row>
    <row r="31" spans="1:8" x14ac:dyDescent="0.25">
      <c r="A31" t="s">
        <v>9</v>
      </c>
      <c r="B31">
        <v>500373</v>
      </c>
      <c r="C31" t="s">
        <v>12</v>
      </c>
      <c r="D31">
        <v>8909039370</v>
      </c>
      <c r="E31" s="7">
        <v>44813</v>
      </c>
      <c r="F31" s="8">
        <v>240101</v>
      </c>
      <c r="G31">
        <v>121272</v>
      </c>
      <c r="H31">
        <v>40237437</v>
      </c>
    </row>
    <row r="32" spans="1:8" x14ac:dyDescent="0.25">
      <c r="A32" t="s">
        <v>9</v>
      </c>
      <c r="B32">
        <v>2130989</v>
      </c>
      <c r="C32" t="s">
        <v>13</v>
      </c>
      <c r="D32">
        <v>890903938</v>
      </c>
      <c r="E32" s="7">
        <v>44813</v>
      </c>
      <c r="F32" s="8">
        <v>240101</v>
      </c>
      <c r="G32">
        <v>121272</v>
      </c>
      <c r="H32">
        <v>40595991</v>
      </c>
    </row>
    <row r="33" spans="1:8" x14ac:dyDescent="0.25">
      <c r="A33" t="s">
        <v>9</v>
      </c>
      <c r="B33">
        <v>2105924</v>
      </c>
      <c r="C33" t="s">
        <v>12</v>
      </c>
      <c r="D33">
        <v>80111759</v>
      </c>
      <c r="E33" s="7">
        <v>44813</v>
      </c>
      <c r="F33" s="8">
        <v>240101</v>
      </c>
      <c r="G33">
        <v>121272</v>
      </c>
      <c r="H33">
        <v>39350000</v>
      </c>
    </row>
    <row r="34" spans="1:8" x14ac:dyDescent="0.25">
      <c r="A34" t="s">
        <v>9</v>
      </c>
      <c r="B34">
        <v>2130993</v>
      </c>
      <c r="C34" t="s">
        <v>13</v>
      </c>
      <c r="D34">
        <v>890903938</v>
      </c>
      <c r="E34" s="7">
        <v>44813</v>
      </c>
      <c r="F34" s="8">
        <v>240101</v>
      </c>
      <c r="G34">
        <v>121272</v>
      </c>
      <c r="H34">
        <v>40595991</v>
      </c>
    </row>
    <row r="35" spans="1:8" x14ac:dyDescent="0.25">
      <c r="A35" t="s">
        <v>9</v>
      </c>
      <c r="B35">
        <v>2130991</v>
      </c>
      <c r="C35" t="s">
        <v>13</v>
      </c>
      <c r="D35">
        <v>890903938</v>
      </c>
      <c r="E35" s="7">
        <v>44813</v>
      </c>
      <c r="F35" s="8">
        <v>240101</v>
      </c>
      <c r="G35">
        <v>121272</v>
      </c>
      <c r="H35">
        <v>40595991</v>
      </c>
    </row>
    <row r="36" spans="1:8" x14ac:dyDescent="0.25">
      <c r="A36" t="s">
        <v>9</v>
      </c>
      <c r="B36">
        <v>2130982</v>
      </c>
      <c r="C36" t="s">
        <v>13</v>
      </c>
      <c r="D36">
        <v>890903938</v>
      </c>
      <c r="E36" s="7">
        <v>44813</v>
      </c>
      <c r="F36" s="8">
        <v>240101</v>
      </c>
      <c r="G36">
        <v>121272</v>
      </c>
      <c r="H36">
        <v>40595991</v>
      </c>
    </row>
    <row r="37" spans="1:8" x14ac:dyDescent="0.25">
      <c r="A37" t="s">
        <v>9</v>
      </c>
      <c r="B37">
        <v>2130980</v>
      </c>
      <c r="C37" t="s">
        <v>13</v>
      </c>
      <c r="D37">
        <v>890903938</v>
      </c>
      <c r="E37" s="7">
        <v>44813</v>
      </c>
      <c r="F37" s="8">
        <v>240101</v>
      </c>
      <c r="G37">
        <v>121272</v>
      </c>
      <c r="H37">
        <v>40595991</v>
      </c>
    </row>
    <row r="38" spans="1:8" x14ac:dyDescent="0.25">
      <c r="A38" t="s">
        <v>9</v>
      </c>
      <c r="B38">
        <v>2130979</v>
      </c>
      <c r="C38" t="s">
        <v>13</v>
      </c>
      <c r="D38">
        <v>890903938</v>
      </c>
      <c r="E38" s="7">
        <v>44813</v>
      </c>
      <c r="F38" s="8">
        <v>240101</v>
      </c>
      <c r="G38">
        <v>121272</v>
      </c>
      <c r="H38">
        <v>40595991</v>
      </c>
    </row>
    <row r="39" spans="1:8" x14ac:dyDescent="0.25">
      <c r="A39" t="s">
        <v>9</v>
      </c>
      <c r="B39">
        <v>2130976</v>
      </c>
      <c r="C39" t="s">
        <v>13</v>
      </c>
      <c r="D39">
        <v>890903938</v>
      </c>
      <c r="E39" s="7">
        <v>44813</v>
      </c>
      <c r="F39" s="8">
        <v>240101</v>
      </c>
      <c r="G39">
        <v>121272</v>
      </c>
      <c r="H39">
        <v>40595991</v>
      </c>
    </row>
    <row r="40" spans="1:8" x14ac:dyDescent="0.25">
      <c r="A40" t="s">
        <v>9</v>
      </c>
      <c r="B40">
        <v>2130974</v>
      </c>
      <c r="C40" t="s">
        <v>13</v>
      </c>
      <c r="D40">
        <v>890903938</v>
      </c>
      <c r="E40" s="7">
        <v>44813</v>
      </c>
      <c r="F40" s="8">
        <v>240101</v>
      </c>
      <c r="G40">
        <v>121272</v>
      </c>
      <c r="H40">
        <v>40595991</v>
      </c>
    </row>
    <row r="41" spans="1:8" x14ac:dyDescent="0.25">
      <c r="A41" t="s">
        <v>9</v>
      </c>
      <c r="B41">
        <v>2087191</v>
      </c>
      <c r="C41" t="s">
        <v>13</v>
      </c>
      <c r="D41">
        <v>890903938</v>
      </c>
      <c r="E41" s="7">
        <v>44813</v>
      </c>
      <c r="F41" s="8">
        <v>240101</v>
      </c>
      <c r="G41">
        <v>121272</v>
      </c>
      <c r="H41">
        <v>40595991</v>
      </c>
    </row>
    <row r="42" spans="1:8" x14ac:dyDescent="0.25">
      <c r="A42" t="s">
        <v>9</v>
      </c>
      <c r="B42">
        <v>2087192</v>
      </c>
      <c r="C42" t="s">
        <v>13</v>
      </c>
      <c r="D42">
        <v>890903938</v>
      </c>
      <c r="E42" s="7">
        <v>44813</v>
      </c>
      <c r="F42" s="8">
        <v>240101</v>
      </c>
      <c r="G42">
        <v>121272</v>
      </c>
      <c r="H42">
        <v>40595991</v>
      </c>
    </row>
    <row r="43" spans="1:8" x14ac:dyDescent="0.25">
      <c r="A43" t="s">
        <v>9</v>
      </c>
      <c r="B43">
        <v>2087193</v>
      </c>
      <c r="C43" t="s">
        <v>13</v>
      </c>
      <c r="D43">
        <v>890903938</v>
      </c>
      <c r="E43" s="7">
        <v>44813</v>
      </c>
      <c r="F43" s="8">
        <v>240101</v>
      </c>
      <c r="G43">
        <v>121272</v>
      </c>
      <c r="H43">
        <v>40595991</v>
      </c>
    </row>
    <row r="44" spans="1:8" x14ac:dyDescent="0.25">
      <c r="A44" t="s">
        <v>9</v>
      </c>
      <c r="B44">
        <v>2087194</v>
      </c>
      <c r="C44" t="s">
        <v>13</v>
      </c>
      <c r="D44">
        <v>890903938</v>
      </c>
      <c r="E44" s="7">
        <v>44813</v>
      </c>
      <c r="F44" s="8">
        <v>240101</v>
      </c>
      <c r="G44">
        <v>121272</v>
      </c>
      <c r="H44">
        <v>40595991</v>
      </c>
    </row>
    <row r="45" spans="1:8" x14ac:dyDescent="0.25">
      <c r="A45" t="s">
        <v>9</v>
      </c>
      <c r="B45">
        <v>2124422</v>
      </c>
      <c r="C45" t="s">
        <v>12</v>
      </c>
      <c r="D45">
        <v>8600343137</v>
      </c>
      <c r="E45" s="7">
        <v>44813</v>
      </c>
      <c r="F45" s="8">
        <v>240101</v>
      </c>
      <c r="G45">
        <v>121272</v>
      </c>
      <c r="H45">
        <v>78260540</v>
      </c>
    </row>
    <row r="46" spans="1:8" x14ac:dyDescent="0.25">
      <c r="A46" t="s">
        <v>9</v>
      </c>
      <c r="B46">
        <v>1872494</v>
      </c>
      <c r="C46" t="s">
        <v>22</v>
      </c>
      <c r="D46">
        <v>900081345</v>
      </c>
      <c r="E46" s="7">
        <v>44813</v>
      </c>
      <c r="F46" s="8">
        <v>130113</v>
      </c>
      <c r="G46">
        <v>130113</v>
      </c>
      <c r="H46">
        <v>2207000</v>
      </c>
    </row>
    <row r="47" spans="1:8" x14ac:dyDescent="0.25">
      <c r="A47" t="s">
        <v>9</v>
      </c>
      <c r="B47">
        <v>1095154</v>
      </c>
      <c r="C47" t="s">
        <v>23</v>
      </c>
      <c r="D47">
        <v>91320730</v>
      </c>
      <c r="E47" s="7">
        <v>44813</v>
      </c>
      <c r="F47" s="8">
        <v>360200</v>
      </c>
      <c r="G47">
        <v>360200</v>
      </c>
      <c r="H47">
        <v>118498</v>
      </c>
    </row>
    <row r="48" spans="1:8" x14ac:dyDescent="0.25">
      <c r="A48" t="s">
        <v>9</v>
      </c>
      <c r="B48">
        <v>2131726</v>
      </c>
      <c r="C48" t="s">
        <v>13</v>
      </c>
      <c r="D48">
        <v>900306213</v>
      </c>
      <c r="E48" s="7">
        <v>44813</v>
      </c>
      <c r="F48" s="8">
        <v>240101</v>
      </c>
      <c r="G48">
        <v>121272</v>
      </c>
      <c r="H48">
        <v>54579832</v>
      </c>
    </row>
    <row r="49" spans="1:8" x14ac:dyDescent="0.25">
      <c r="A49" t="s">
        <v>9</v>
      </c>
      <c r="B49">
        <v>1526173</v>
      </c>
      <c r="C49" t="s">
        <v>12</v>
      </c>
      <c r="D49">
        <v>41459610</v>
      </c>
      <c r="E49" s="7">
        <v>44813</v>
      </c>
      <c r="F49" s="8">
        <v>290101</v>
      </c>
      <c r="G49">
        <v>121250</v>
      </c>
      <c r="H49">
        <v>575718</v>
      </c>
    </row>
    <row r="50" spans="1:8" x14ac:dyDescent="0.25">
      <c r="A50" t="s">
        <v>9</v>
      </c>
      <c r="B50">
        <v>2168091</v>
      </c>
      <c r="C50" t="s">
        <v>24</v>
      </c>
      <c r="D50">
        <v>86044457</v>
      </c>
      <c r="E50" s="7">
        <v>44813</v>
      </c>
      <c r="F50" s="8">
        <v>360200</v>
      </c>
      <c r="G50">
        <v>360200</v>
      </c>
      <c r="H50">
        <v>264787</v>
      </c>
    </row>
    <row r="51" spans="1:8" x14ac:dyDescent="0.25">
      <c r="A51" t="s">
        <v>9</v>
      </c>
      <c r="B51">
        <v>2157482</v>
      </c>
      <c r="C51" t="s">
        <v>25</v>
      </c>
      <c r="D51">
        <v>18602994</v>
      </c>
      <c r="E51" s="7">
        <v>44813</v>
      </c>
      <c r="F51" s="8">
        <v>171700</v>
      </c>
      <c r="G51">
        <v>171700</v>
      </c>
      <c r="H51">
        <v>38372</v>
      </c>
    </row>
    <row r="52" spans="1:8" x14ac:dyDescent="0.25">
      <c r="A52" t="s">
        <v>9</v>
      </c>
      <c r="B52">
        <v>1749579</v>
      </c>
      <c r="C52" t="s">
        <v>26</v>
      </c>
      <c r="D52">
        <v>811006409</v>
      </c>
      <c r="E52" s="7">
        <v>44813</v>
      </c>
      <c r="F52" s="8">
        <v>240101</v>
      </c>
      <c r="G52">
        <v>121272</v>
      </c>
      <c r="H52">
        <v>40527466</v>
      </c>
    </row>
    <row r="53" spans="1:8" x14ac:dyDescent="0.25">
      <c r="A53" t="s">
        <v>9</v>
      </c>
      <c r="B53">
        <v>1749578</v>
      </c>
      <c r="C53" t="s">
        <v>26</v>
      </c>
      <c r="D53">
        <v>811006409</v>
      </c>
      <c r="E53" s="7">
        <v>44813</v>
      </c>
      <c r="F53" s="8">
        <v>240101</v>
      </c>
      <c r="G53">
        <v>121272</v>
      </c>
      <c r="H53">
        <v>40527466</v>
      </c>
    </row>
    <row r="54" spans="1:8" x14ac:dyDescent="0.25">
      <c r="A54" t="s">
        <v>9</v>
      </c>
      <c r="B54">
        <v>2019518</v>
      </c>
      <c r="C54" t="s">
        <v>13</v>
      </c>
      <c r="D54">
        <v>8909039388</v>
      </c>
      <c r="E54" s="7">
        <v>44813</v>
      </c>
      <c r="F54" s="8">
        <v>240101</v>
      </c>
      <c r="G54">
        <v>121272</v>
      </c>
      <c r="H54">
        <v>60098546</v>
      </c>
    </row>
    <row r="55" spans="1:8" x14ac:dyDescent="0.25">
      <c r="A55" t="s">
        <v>9</v>
      </c>
      <c r="B55">
        <v>2019519</v>
      </c>
      <c r="C55" t="s">
        <v>13</v>
      </c>
      <c r="D55">
        <v>8909039388</v>
      </c>
      <c r="E55" s="7">
        <v>44813</v>
      </c>
      <c r="F55" s="8">
        <v>240101</v>
      </c>
      <c r="G55">
        <v>121272</v>
      </c>
      <c r="H55">
        <v>60098539</v>
      </c>
    </row>
    <row r="56" spans="1:8" x14ac:dyDescent="0.25">
      <c r="A56" t="s">
        <v>9</v>
      </c>
      <c r="B56">
        <v>1749577</v>
      </c>
      <c r="C56" t="s">
        <v>26</v>
      </c>
      <c r="D56">
        <v>811006409</v>
      </c>
      <c r="E56" s="7">
        <v>44813</v>
      </c>
      <c r="F56" s="8">
        <v>240101</v>
      </c>
      <c r="G56">
        <v>121272</v>
      </c>
      <c r="H56">
        <v>40102242</v>
      </c>
    </row>
    <row r="57" spans="1:8" x14ac:dyDescent="0.25">
      <c r="A57" t="s">
        <v>9</v>
      </c>
      <c r="B57">
        <v>2019522</v>
      </c>
      <c r="C57" t="s">
        <v>13</v>
      </c>
      <c r="D57">
        <v>8909039388</v>
      </c>
      <c r="E57" s="7">
        <v>44813</v>
      </c>
      <c r="F57" s="8">
        <v>240101</v>
      </c>
      <c r="G57">
        <v>121272</v>
      </c>
      <c r="H57">
        <v>58971907</v>
      </c>
    </row>
    <row r="58" spans="1:8" x14ac:dyDescent="0.25">
      <c r="A58" t="s">
        <v>9</v>
      </c>
      <c r="B58">
        <v>2263806</v>
      </c>
      <c r="C58" t="s">
        <v>12</v>
      </c>
      <c r="D58">
        <v>890300279</v>
      </c>
      <c r="E58" s="7">
        <v>44813</v>
      </c>
      <c r="F58" s="8">
        <v>240101</v>
      </c>
      <c r="G58">
        <v>121272</v>
      </c>
      <c r="H58">
        <v>58613445</v>
      </c>
    </row>
    <row r="59" spans="1:8" x14ac:dyDescent="0.25">
      <c r="A59" t="s">
        <v>9</v>
      </c>
      <c r="B59">
        <v>1749580</v>
      </c>
      <c r="C59" t="s">
        <v>26</v>
      </c>
      <c r="D59">
        <v>811006409</v>
      </c>
      <c r="E59" s="7">
        <v>44813</v>
      </c>
      <c r="F59" s="8">
        <v>240101</v>
      </c>
      <c r="G59">
        <v>121272</v>
      </c>
      <c r="H59">
        <v>40527466</v>
      </c>
    </row>
    <row r="60" spans="1:8" x14ac:dyDescent="0.25">
      <c r="A60" t="s">
        <v>9</v>
      </c>
      <c r="B60">
        <v>2101979</v>
      </c>
      <c r="C60" t="s">
        <v>27</v>
      </c>
      <c r="D60">
        <v>19289289</v>
      </c>
      <c r="E60" s="7">
        <v>44813</v>
      </c>
      <c r="F60" s="8">
        <v>290101</v>
      </c>
      <c r="G60">
        <v>121250</v>
      </c>
      <c r="H60">
        <v>471707</v>
      </c>
    </row>
    <row r="61" spans="1:8" x14ac:dyDescent="0.25">
      <c r="A61" t="s">
        <v>9</v>
      </c>
      <c r="B61">
        <v>2251509</v>
      </c>
      <c r="C61" t="s">
        <v>28</v>
      </c>
      <c r="D61">
        <v>79241754</v>
      </c>
      <c r="E61" s="7">
        <v>44813</v>
      </c>
      <c r="F61" s="8">
        <v>130101</v>
      </c>
      <c r="G61">
        <v>12102121</v>
      </c>
      <c r="H61">
        <v>450000</v>
      </c>
    </row>
    <row r="62" spans="1:8" x14ac:dyDescent="0.25">
      <c r="A62" t="s">
        <v>9</v>
      </c>
      <c r="B62">
        <v>2109860</v>
      </c>
      <c r="C62" t="s">
        <v>21</v>
      </c>
      <c r="D62">
        <v>824006577</v>
      </c>
      <c r="E62" s="7">
        <v>44813</v>
      </c>
      <c r="F62" s="8">
        <v>410600</v>
      </c>
      <c r="G62">
        <v>410600</v>
      </c>
      <c r="H62">
        <v>10016462</v>
      </c>
    </row>
    <row r="63" spans="1:8" x14ac:dyDescent="0.25">
      <c r="A63" t="s">
        <v>9</v>
      </c>
      <c r="B63">
        <v>1843580</v>
      </c>
      <c r="C63" t="s">
        <v>13</v>
      </c>
      <c r="D63">
        <v>35603674</v>
      </c>
      <c r="E63" s="7">
        <v>44813</v>
      </c>
      <c r="F63" s="8">
        <v>360200</v>
      </c>
      <c r="G63">
        <v>360200</v>
      </c>
      <c r="H63">
        <v>21670</v>
      </c>
    </row>
    <row r="64" spans="1:8" x14ac:dyDescent="0.25">
      <c r="A64" t="s">
        <v>9</v>
      </c>
      <c r="B64">
        <v>2264067</v>
      </c>
      <c r="C64" t="s">
        <v>12</v>
      </c>
      <c r="D64">
        <v>8600168195</v>
      </c>
      <c r="E64" s="7">
        <v>44813</v>
      </c>
      <c r="F64" s="8">
        <v>240101</v>
      </c>
      <c r="G64">
        <v>121270</v>
      </c>
      <c r="H64">
        <v>27597633</v>
      </c>
    </row>
    <row r="65" spans="1:8" x14ac:dyDescent="0.25">
      <c r="A65" t="s">
        <v>9</v>
      </c>
      <c r="B65">
        <v>1896678</v>
      </c>
      <c r="C65" t="s">
        <v>29</v>
      </c>
      <c r="D65">
        <v>1075653581</v>
      </c>
      <c r="E65" s="7">
        <v>44813</v>
      </c>
      <c r="F65" s="8">
        <v>240101</v>
      </c>
      <c r="G65">
        <v>121272</v>
      </c>
      <c r="H65">
        <v>49431303</v>
      </c>
    </row>
    <row r="66" spans="1:8" x14ac:dyDescent="0.25">
      <c r="A66" t="s">
        <v>9</v>
      </c>
      <c r="B66">
        <v>2109751</v>
      </c>
      <c r="C66" t="s">
        <v>21</v>
      </c>
      <c r="D66">
        <v>892301850</v>
      </c>
      <c r="E66" s="7">
        <v>44813</v>
      </c>
      <c r="F66" s="8">
        <v>410600</v>
      </c>
      <c r="G66">
        <v>410600</v>
      </c>
      <c r="H66">
        <v>42173</v>
      </c>
    </row>
    <row r="67" spans="1:8" x14ac:dyDescent="0.25">
      <c r="A67" t="s">
        <v>9</v>
      </c>
      <c r="B67">
        <v>1954106</v>
      </c>
      <c r="C67" t="s">
        <v>30</v>
      </c>
      <c r="D67">
        <v>1053512431</v>
      </c>
      <c r="E67" s="7">
        <v>44813</v>
      </c>
      <c r="F67" s="8">
        <v>240101</v>
      </c>
      <c r="G67">
        <v>121272</v>
      </c>
      <c r="H67">
        <v>92016806.700000003</v>
      </c>
    </row>
    <row r="68" spans="1:8" x14ac:dyDescent="0.25">
      <c r="A68" t="s">
        <v>9</v>
      </c>
      <c r="B68">
        <v>2168084</v>
      </c>
      <c r="C68" t="s">
        <v>24</v>
      </c>
      <c r="D68">
        <v>17349064</v>
      </c>
      <c r="E68" s="7">
        <v>44816</v>
      </c>
      <c r="F68" s="8">
        <v>250101</v>
      </c>
      <c r="G68">
        <v>121225</v>
      </c>
      <c r="H68">
        <v>8400</v>
      </c>
    </row>
    <row r="69" spans="1:8" x14ac:dyDescent="0.25">
      <c r="A69" t="s">
        <v>9</v>
      </c>
      <c r="B69">
        <v>2137481</v>
      </c>
      <c r="C69" t="s">
        <v>31</v>
      </c>
      <c r="D69">
        <v>16365423</v>
      </c>
      <c r="E69" s="7">
        <v>44816</v>
      </c>
      <c r="F69" s="8">
        <v>360200</v>
      </c>
      <c r="G69">
        <v>360200</v>
      </c>
      <c r="H69">
        <v>2125226</v>
      </c>
    </row>
    <row r="70" spans="1:8" x14ac:dyDescent="0.25">
      <c r="A70" t="s">
        <v>9</v>
      </c>
      <c r="B70">
        <v>415669</v>
      </c>
      <c r="C70" t="s">
        <v>32</v>
      </c>
      <c r="D70">
        <v>98357462</v>
      </c>
      <c r="E70" s="7">
        <v>44816</v>
      </c>
      <c r="F70" s="8">
        <v>240101</v>
      </c>
      <c r="G70">
        <v>121270</v>
      </c>
      <c r="H70">
        <v>9371700</v>
      </c>
    </row>
    <row r="71" spans="1:8" x14ac:dyDescent="0.25">
      <c r="A71" t="s">
        <v>9</v>
      </c>
      <c r="B71">
        <v>2197389</v>
      </c>
      <c r="C71" t="s">
        <v>19</v>
      </c>
      <c r="D71">
        <v>8000366521</v>
      </c>
      <c r="E71" s="7">
        <v>44816</v>
      </c>
      <c r="F71" s="8">
        <v>360200</v>
      </c>
      <c r="G71">
        <v>360200</v>
      </c>
      <c r="H71">
        <v>3554.31</v>
      </c>
    </row>
    <row r="72" spans="1:8" x14ac:dyDescent="0.25">
      <c r="A72" t="s">
        <v>9</v>
      </c>
      <c r="B72">
        <v>2336166</v>
      </c>
      <c r="C72" t="s">
        <v>33</v>
      </c>
      <c r="D72">
        <v>94274033</v>
      </c>
      <c r="E72" s="7">
        <v>44816</v>
      </c>
      <c r="F72" s="8">
        <v>240101</v>
      </c>
      <c r="G72">
        <v>121272</v>
      </c>
      <c r="H72">
        <v>48146100</v>
      </c>
    </row>
    <row r="73" spans="1:8" x14ac:dyDescent="0.25">
      <c r="A73" t="s">
        <v>9</v>
      </c>
      <c r="B73">
        <v>1024250</v>
      </c>
      <c r="C73" t="s">
        <v>16</v>
      </c>
      <c r="D73">
        <v>8100003178</v>
      </c>
      <c r="E73" s="7">
        <v>44816</v>
      </c>
      <c r="F73" s="8">
        <v>360101</v>
      </c>
      <c r="G73">
        <v>360101</v>
      </c>
      <c r="H73">
        <v>35000163.840000004</v>
      </c>
    </row>
    <row r="74" spans="1:8" x14ac:dyDescent="0.25">
      <c r="A74" t="s">
        <v>9</v>
      </c>
      <c r="B74">
        <v>50289717</v>
      </c>
      <c r="C74" t="s">
        <v>34</v>
      </c>
      <c r="D74">
        <v>8903990256</v>
      </c>
      <c r="E74" s="7">
        <v>44816</v>
      </c>
      <c r="F74" s="8">
        <v>240200</v>
      </c>
      <c r="G74">
        <v>240200</v>
      </c>
      <c r="H74">
        <v>40776.46</v>
      </c>
    </row>
    <row r="75" spans="1:8" x14ac:dyDescent="0.25">
      <c r="A75" t="s">
        <v>9</v>
      </c>
      <c r="B75">
        <v>1957181</v>
      </c>
      <c r="C75" t="s">
        <v>14</v>
      </c>
      <c r="D75">
        <v>93391903</v>
      </c>
      <c r="E75" s="7">
        <v>44816</v>
      </c>
      <c r="F75" s="8">
        <v>240101</v>
      </c>
      <c r="G75">
        <v>121270</v>
      </c>
      <c r="H75">
        <v>6388340</v>
      </c>
    </row>
    <row r="76" spans="1:8" x14ac:dyDescent="0.25">
      <c r="A76" t="s">
        <v>9</v>
      </c>
      <c r="B76">
        <v>1855642</v>
      </c>
      <c r="C76" t="s">
        <v>15</v>
      </c>
      <c r="D76">
        <v>23271037</v>
      </c>
      <c r="E76" s="7">
        <v>44816</v>
      </c>
      <c r="F76" s="8">
        <v>170101</v>
      </c>
      <c r="G76">
        <v>121255</v>
      </c>
      <c r="H76">
        <v>1021076</v>
      </c>
    </row>
    <row r="77" spans="1:8" x14ac:dyDescent="0.25">
      <c r="A77" t="s">
        <v>9</v>
      </c>
      <c r="B77">
        <v>2222188</v>
      </c>
      <c r="C77" t="s">
        <v>14</v>
      </c>
      <c r="D77">
        <v>17169886</v>
      </c>
      <c r="E77" s="7">
        <v>44816</v>
      </c>
      <c r="F77" s="8">
        <v>240101</v>
      </c>
      <c r="G77">
        <v>121272</v>
      </c>
      <c r="H77">
        <v>55752101</v>
      </c>
    </row>
    <row r="78" spans="1:8" x14ac:dyDescent="0.25">
      <c r="A78" t="s">
        <v>9</v>
      </c>
      <c r="B78">
        <v>1792750</v>
      </c>
      <c r="C78" t="s">
        <v>35</v>
      </c>
      <c r="D78">
        <v>9004735510</v>
      </c>
      <c r="E78" s="7">
        <v>44819</v>
      </c>
      <c r="F78" s="8">
        <v>240101</v>
      </c>
      <c r="G78">
        <v>121272</v>
      </c>
      <c r="H78">
        <v>28360084</v>
      </c>
    </row>
    <row r="79" spans="1:8" x14ac:dyDescent="0.25">
      <c r="A79" t="s">
        <v>9</v>
      </c>
      <c r="B79">
        <v>1788467</v>
      </c>
      <c r="C79" t="s">
        <v>16</v>
      </c>
      <c r="D79">
        <v>10263650</v>
      </c>
      <c r="E79" s="7">
        <v>44819</v>
      </c>
      <c r="F79" s="8">
        <v>360200</v>
      </c>
      <c r="G79">
        <v>360200</v>
      </c>
      <c r="H79">
        <v>4600</v>
      </c>
    </row>
    <row r="80" spans="1:8" x14ac:dyDescent="0.25">
      <c r="A80" t="s">
        <v>9</v>
      </c>
      <c r="B80">
        <v>1788474</v>
      </c>
      <c r="C80" t="s">
        <v>16</v>
      </c>
      <c r="D80">
        <v>30294612</v>
      </c>
      <c r="E80" s="7">
        <v>44819</v>
      </c>
      <c r="F80" s="8">
        <v>360200</v>
      </c>
      <c r="G80">
        <v>360200</v>
      </c>
      <c r="H80">
        <v>4600</v>
      </c>
    </row>
    <row r="81" spans="1:8" x14ac:dyDescent="0.25">
      <c r="A81" t="s">
        <v>9</v>
      </c>
      <c r="B81">
        <v>1779804</v>
      </c>
      <c r="C81" t="s">
        <v>12</v>
      </c>
      <c r="D81">
        <v>52867950</v>
      </c>
      <c r="E81" s="7">
        <v>44819</v>
      </c>
      <c r="F81" s="8">
        <v>240101</v>
      </c>
      <c r="G81">
        <v>121272</v>
      </c>
      <c r="H81">
        <v>23967800</v>
      </c>
    </row>
    <row r="82" spans="1:8" x14ac:dyDescent="0.25">
      <c r="A82" t="s">
        <v>9</v>
      </c>
      <c r="B82">
        <v>1788473</v>
      </c>
      <c r="C82" t="s">
        <v>16</v>
      </c>
      <c r="D82">
        <v>30294612</v>
      </c>
      <c r="E82" s="7">
        <v>44819</v>
      </c>
      <c r="F82" s="8">
        <v>360200</v>
      </c>
      <c r="G82">
        <v>360200</v>
      </c>
      <c r="H82">
        <v>4600</v>
      </c>
    </row>
    <row r="83" spans="1:8" x14ac:dyDescent="0.25">
      <c r="A83" t="s">
        <v>9</v>
      </c>
      <c r="B83">
        <v>2209240</v>
      </c>
      <c r="C83" t="s">
        <v>12</v>
      </c>
      <c r="D83">
        <v>860350277</v>
      </c>
      <c r="E83" s="7">
        <v>44819</v>
      </c>
      <c r="F83" s="8">
        <v>240101</v>
      </c>
      <c r="G83">
        <v>121272</v>
      </c>
      <c r="H83">
        <v>64793156</v>
      </c>
    </row>
    <row r="84" spans="1:8" x14ac:dyDescent="0.25">
      <c r="A84" t="s">
        <v>9</v>
      </c>
      <c r="B84">
        <v>1762796</v>
      </c>
      <c r="C84" t="s">
        <v>36</v>
      </c>
      <c r="D84">
        <v>3154940</v>
      </c>
      <c r="E84" s="7">
        <v>44819</v>
      </c>
      <c r="F84" s="8">
        <v>240101</v>
      </c>
      <c r="G84">
        <v>121272</v>
      </c>
      <c r="H84">
        <v>61565264</v>
      </c>
    </row>
    <row r="85" spans="1:8" x14ac:dyDescent="0.25">
      <c r="A85" t="s">
        <v>9</v>
      </c>
      <c r="B85">
        <v>52187</v>
      </c>
      <c r="C85" t="s">
        <v>18</v>
      </c>
      <c r="D85">
        <v>41908311</v>
      </c>
      <c r="E85" s="7">
        <v>44819</v>
      </c>
      <c r="F85" s="8">
        <v>240101</v>
      </c>
      <c r="G85">
        <v>121272</v>
      </c>
      <c r="H85">
        <v>64286000</v>
      </c>
    </row>
    <row r="86" spans="1:8" x14ac:dyDescent="0.25">
      <c r="A86" t="s">
        <v>9</v>
      </c>
      <c r="B86">
        <v>1710973</v>
      </c>
      <c r="C86" t="s">
        <v>24</v>
      </c>
      <c r="D86">
        <v>8920993250</v>
      </c>
      <c r="E86" s="7">
        <v>44819</v>
      </c>
      <c r="F86" s="8">
        <v>240200</v>
      </c>
      <c r="G86">
        <v>240200</v>
      </c>
      <c r="H86">
        <v>302957</v>
      </c>
    </row>
    <row r="87" spans="1:8" x14ac:dyDescent="0.25">
      <c r="A87" t="s">
        <v>9</v>
      </c>
      <c r="B87">
        <v>3600171</v>
      </c>
      <c r="C87" t="s">
        <v>13</v>
      </c>
      <c r="D87">
        <v>98473507</v>
      </c>
      <c r="E87" s="7">
        <v>44819</v>
      </c>
      <c r="F87" s="8">
        <v>240101</v>
      </c>
      <c r="G87">
        <v>121272</v>
      </c>
      <c r="H87">
        <v>65831801</v>
      </c>
    </row>
    <row r="88" spans="1:8" x14ac:dyDescent="0.25">
      <c r="A88" t="s">
        <v>9</v>
      </c>
      <c r="B88">
        <v>3600172</v>
      </c>
      <c r="C88" t="s">
        <v>13</v>
      </c>
      <c r="D88">
        <v>13805113</v>
      </c>
      <c r="E88" s="7">
        <v>44819</v>
      </c>
      <c r="F88" s="8">
        <v>240101</v>
      </c>
      <c r="G88">
        <v>121272</v>
      </c>
      <c r="H88">
        <v>61652603</v>
      </c>
    </row>
    <row r="89" spans="1:8" x14ac:dyDescent="0.25">
      <c r="A89" t="s">
        <v>9</v>
      </c>
      <c r="B89">
        <v>1926291</v>
      </c>
      <c r="C89" t="s">
        <v>14</v>
      </c>
      <c r="D89">
        <v>5824093</v>
      </c>
      <c r="E89" s="7">
        <v>44819</v>
      </c>
      <c r="F89" s="8">
        <v>150103</v>
      </c>
      <c r="G89">
        <v>150103</v>
      </c>
      <c r="H89">
        <v>173000</v>
      </c>
    </row>
    <row r="90" spans="1:8" x14ac:dyDescent="0.25">
      <c r="A90" t="s">
        <v>9</v>
      </c>
      <c r="B90">
        <v>1944307</v>
      </c>
      <c r="C90" t="s">
        <v>15</v>
      </c>
      <c r="D90">
        <v>13718880</v>
      </c>
      <c r="E90" s="7">
        <v>44819</v>
      </c>
      <c r="F90" s="8">
        <v>240101</v>
      </c>
      <c r="G90">
        <v>121272</v>
      </c>
      <c r="H90">
        <v>86900000</v>
      </c>
    </row>
    <row r="91" spans="1:8" x14ac:dyDescent="0.25">
      <c r="A91" t="s">
        <v>9</v>
      </c>
      <c r="B91">
        <v>832887</v>
      </c>
      <c r="C91" t="s">
        <v>12</v>
      </c>
      <c r="D91">
        <v>1033699062</v>
      </c>
      <c r="E91" s="7">
        <v>44819</v>
      </c>
      <c r="F91" s="8">
        <v>150101</v>
      </c>
      <c r="G91">
        <v>150101</v>
      </c>
      <c r="H91">
        <v>163323</v>
      </c>
    </row>
    <row r="92" spans="1:8" x14ac:dyDescent="0.25">
      <c r="A92" t="s">
        <v>9</v>
      </c>
      <c r="B92">
        <v>832886</v>
      </c>
      <c r="C92" t="s">
        <v>12</v>
      </c>
      <c r="D92">
        <v>1033699062</v>
      </c>
      <c r="E92" s="7">
        <v>44819</v>
      </c>
      <c r="F92" s="8">
        <v>150101</v>
      </c>
      <c r="G92">
        <v>150101</v>
      </c>
      <c r="H92">
        <v>163323</v>
      </c>
    </row>
    <row r="93" spans="1:8" x14ac:dyDescent="0.25">
      <c r="A93" t="s">
        <v>9</v>
      </c>
      <c r="B93">
        <v>539907</v>
      </c>
      <c r="C93" t="s">
        <v>37</v>
      </c>
      <c r="D93">
        <v>899999364</v>
      </c>
      <c r="E93" s="7">
        <v>44819</v>
      </c>
      <c r="F93" s="8">
        <v>240200</v>
      </c>
      <c r="G93">
        <v>240200</v>
      </c>
      <c r="H93">
        <v>60179.15</v>
      </c>
    </row>
    <row r="94" spans="1:8" x14ac:dyDescent="0.25">
      <c r="A94" t="s">
        <v>9</v>
      </c>
      <c r="B94">
        <v>832888</v>
      </c>
      <c r="C94" t="s">
        <v>12</v>
      </c>
      <c r="D94">
        <v>1121876627</v>
      </c>
      <c r="E94" s="7">
        <v>44819</v>
      </c>
      <c r="F94" s="8">
        <v>150101</v>
      </c>
      <c r="G94">
        <v>150101</v>
      </c>
      <c r="H94">
        <v>163323</v>
      </c>
    </row>
    <row r="95" spans="1:8" x14ac:dyDescent="0.25">
      <c r="A95" t="s">
        <v>9</v>
      </c>
      <c r="B95">
        <v>539909</v>
      </c>
      <c r="C95" t="s">
        <v>37</v>
      </c>
      <c r="D95">
        <v>899999364</v>
      </c>
      <c r="E95" s="7">
        <v>44819</v>
      </c>
      <c r="F95" s="8">
        <v>240200</v>
      </c>
      <c r="G95">
        <v>240200</v>
      </c>
      <c r="H95">
        <v>73331.789999999994</v>
      </c>
    </row>
    <row r="96" spans="1:8" x14ac:dyDescent="0.25">
      <c r="A96" t="s">
        <v>9</v>
      </c>
      <c r="B96">
        <v>2271453</v>
      </c>
      <c r="C96" t="s">
        <v>12</v>
      </c>
      <c r="D96">
        <v>800251440</v>
      </c>
      <c r="E96" s="7">
        <v>44819</v>
      </c>
      <c r="F96" s="8">
        <v>350300</v>
      </c>
      <c r="G96">
        <v>350300</v>
      </c>
      <c r="H96">
        <v>50000</v>
      </c>
    </row>
    <row r="97" spans="1:8" x14ac:dyDescent="0.25">
      <c r="A97" t="s">
        <v>9</v>
      </c>
      <c r="B97">
        <v>1561023</v>
      </c>
      <c r="C97" t="s">
        <v>12</v>
      </c>
      <c r="D97">
        <v>1023866571</v>
      </c>
      <c r="E97" s="7">
        <v>44819</v>
      </c>
      <c r="F97" s="8">
        <v>240101</v>
      </c>
      <c r="G97">
        <v>121272</v>
      </c>
      <c r="H97">
        <v>63194400</v>
      </c>
    </row>
    <row r="98" spans="1:8" x14ac:dyDescent="0.25">
      <c r="A98" t="s">
        <v>9</v>
      </c>
      <c r="B98">
        <v>1578686</v>
      </c>
      <c r="C98" t="s">
        <v>12</v>
      </c>
      <c r="D98">
        <v>9006405461</v>
      </c>
      <c r="E98" s="7">
        <v>44819</v>
      </c>
      <c r="F98" s="8">
        <v>350300</v>
      </c>
      <c r="G98">
        <v>350300</v>
      </c>
      <c r="H98">
        <v>32707644</v>
      </c>
    </row>
    <row r="99" spans="1:8" x14ac:dyDescent="0.25">
      <c r="A99" t="s">
        <v>9</v>
      </c>
      <c r="B99">
        <v>3027850</v>
      </c>
      <c r="C99" t="s">
        <v>32</v>
      </c>
      <c r="D99">
        <v>36994962</v>
      </c>
      <c r="E99" s="7">
        <v>44819</v>
      </c>
      <c r="F99" s="8">
        <v>290101</v>
      </c>
      <c r="G99">
        <v>121250</v>
      </c>
      <c r="H99">
        <v>500000</v>
      </c>
    </row>
    <row r="100" spans="1:8" x14ac:dyDescent="0.25">
      <c r="A100" t="s">
        <v>9</v>
      </c>
      <c r="B100">
        <v>1850931</v>
      </c>
      <c r="C100" t="s">
        <v>38</v>
      </c>
      <c r="D100">
        <v>901216820</v>
      </c>
      <c r="E100" s="7">
        <v>44819</v>
      </c>
      <c r="F100" s="8">
        <v>240101</v>
      </c>
      <c r="G100">
        <v>121270</v>
      </c>
      <c r="H100">
        <v>44718385</v>
      </c>
    </row>
    <row r="101" spans="1:8" x14ac:dyDescent="0.25">
      <c r="A101" t="s">
        <v>9</v>
      </c>
      <c r="B101">
        <v>51235569</v>
      </c>
      <c r="C101" t="s">
        <v>39</v>
      </c>
      <c r="D101">
        <v>8907013421</v>
      </c>
      <c r="E101" s="7">
        <v>44819</v>
      </c>
      <c r="F101" s="8">
        <v>240200</v>
      </c>
      <c r="G101">
        <v>240200</v>
      </c>
      <c r="H101">
        <v>129549</v>
      </c>
    </row>
    <row r="102" spans="1:8" x14ac:dyDescent="0.25">
      <c r="A102" t="s">
        <v>9</v>
      </c>
      <c r="B102">
        <v>2110362</v>
      </c>
      <c r="C102" t="s">
        <v>21</v>
      </c>
      <c r="D102">
        <v>824001141</v>
      </c>
      <c r="E102" s="7">
        <v>44819</v>
      </c>
      <c r="F102" s="8">
        <v>410600</v>
      </c>
      <c r="G102">
        <v>410600</v>
      </c>
      <c r="H102">
        <v>6141</v>
      </c>
    </row>
    <row r="103" spans="1:8" x14ac:dyDescent="0.25">
      <c r="A103" t="s">
        <v>9</v>
      </c>
      <c r="B103">
        <v>2109887</v>
      </c>
      <c r="C103" t="s">
        <v>21</v>
      </c>
      <c r="D103">
        <v>12724690</v>
      </c>
      <c r="E103" s="7">
        <v>44819</v>
      </c>
      <c r="F103" s="8">
        <v>270102</v>
      </c>
      <c r="G103">
        <v>270102</v>
      </c>
      <c r="H103">
        <v>660000</v>
      </c>
    </row>
    <row r="104" spans="1:8" x14ac:dyDescent="0.25">
      <c r="A104" t="s">
        <v>9</v>
      </c>
      <c r="B104">
        <v>44727007</v>
      </c>
      <c r="C104" t="s">
        <v>40</v>
      </c>
      <c r="D104">
        <v>8110039744</v>
      </c>
      <c r="E104" s="7">
        <v>44819</v>
      </c>
      <c r="F104" s="8">
        <v>240101</v>
      </c>
      <c r="G104">
        <v>121270</v>
      </c>
      <c r="H104">
        <v>88282082</v>
      </c>
    </row>
    <row r="105" spans="1:8" x14ac:dyDescent="0.25">
      <c r="A105" t="s">
        <v>9</v>
      </c>
      <c r="B105">
        <v>1792751</v>
      </c>
      <c r="C105" t="s">
        <v>35</v>
      </c>
      <c r="D105">
        <v>9004735510</v>
      </c>
      <c r="E105" s="7">
        <v>44819</v>
      </c>
      <c r="F105" s="8">
        <v>240101</v>
      </c>
      <c r="G105">
        <v>121272</v>
      </c>
      <c r="H105">
        <v>27981933</v>
      </c>
    </row>
    <row r="106" spans="1:8" x14ac:dyDescent="0.25">
      <c r="A106" t="s">
        <v>9</v>
      </c>
      <c r="B106">
        <v>2109762</v>
      </c>
      <c r="C106" t="s">
        <v>21</v>
      </c>
      <c r="D106">
        <v>800019333</v>
      </c>
      <c r="E106" s="7">
        <v>44819</v>
      </c>
      <c r="F106" s="8">
        <v>410600</v>
      </c>
      <c r="G106">
        <v>410600</v>
      </c>
      <c r="H106">
        <v>846</v>
      </c>
    </row>
    <row r="107" spans="1:8" x14ac:dyDescent="0.25">
      <c r="A107" t="s">
        <v>9</v>
      </c>
      <c r="B107">
        <v>886998</v>
      </c>
      <c r="C107" t="s">
        <v>18</v>
      </c>
      <c r="D107">
        <v>41923151</v>
      </c>
      <c r="E107" s="7">
        <v>44820</v>
      </c>
      <c r="F107" s="8">
        <v>360200</v>
      </c>
      <c r="G107">
        <v>360200</v>
      </c>
      <c r="H107">
        <v>790500</v>
      </c>
    </row>
    <row r="108" spans="1:8" x14ac:dyDescent="0.25">
      <c r="A108" t="s">
        <v>9</v>
      </c>
      <c r="B108">
        <v>1428552</v>
      </c>
      <c r="C108" t="s">
        <v>12</v>
      </c>
      <c r="D108">
        <v>3175875</v>
      </c>
      <c r="E108" s="7">
        <v>44820</v>
      </c>
      <c r="F108" s="8">
        <v>240101</v>
      </c>
      <c r="G108">
        <v>121272</v>
      </c>
      <c r="H108">
        <v>39328000</v>
      </c>
    </row>
    <row r="109" spans="1:8" x14ac:dyDescent="0.25">
      <c r="A109" t="s">
        <v>9</v>
      </c>
      <c r="B109">
        <v>2211790</v>
      </c>
      <c r="C109" t="s">
        <v>12</v>
      </c>
      <c r="D109">
        <v>890300279</v>
      </c>
      <c r="E109" s="7">
        <v>44820</v>
      </c>
      <c r="F109" s="8">
        <v>240101</v>
      </c>
      <c r="G109">
        <v>121272</v>
      </c>
      <c r="H109">
        <v>82459878</v>
      </c>
    </row>
    <row r="110" spans="1:8" x14ac:dyDescent="0.25">
      <c r="A110" t="s">
        <v>9</v>
      </c>
      <c r="B110">
        <v>886902</v>
      </c>
      <c r="C110" t="s">
        <v>18</v>
      </c>
      <c r="D110">
        <v>41923151</v>
      </c>
      <c r="E110" s="7">
        <v>44820</v>
      </c>
      <c r="F110" s="8">
        <v>360200</v>
      </c>
      <c r="G110">
        <v>360200</v>
      </c>
      <c r="H110">
        <v>1147950</v>
      </c>
    </row>
    <row r="111" spans="1:8" x14ac:dyDescent="0.25">
      <c r="A111" t="s">
        <v>9</v>
      </c>
      <c r="B111">
        <v>1702835</v>
      </c>
      <c r="C111" t="s">
        <v>12</v>
      </c>
      <c r="D111">
        <v>79696138</v>
      </c>
      <c r="E111" s="7">
        <v>44820</v>
      </c>
      <c r="F111" s="8">
        <v>240101</v>
      </c>
      <c r="G111">
        <v>121272</v>
      </c>
      <c r="H111">
        <v>71218500</v>
      </c>
    </row>
    <row r="112" spans="1:8" x14ac:dyDescent="0.25">
      <c r="A112" t="s">
        <v>9</v>
      </c>
      <c r="B112">
        <v>2633051</v>
      </c>
      <c r="C112" t="s">
        <v>14</v>
      </c>
      <c r="D112">
        <v>11309972</v>
      </c>
      <c r="E112" s="7">
        <v>44820</v>
      </c>
      <c r="F112" s="8">
        <v>360200</v>
      </c>
      <c r="G112">
        <v>360200</v>
      </c>
      <c r="H112">
        <v>80000</v>
      </c>
    </row>
    <row r="113" spans="1:8" x14ac:dyDescent="0.25">
      <c r="A113" t="s">
        <v>9</v>
      </c>
      <c r="B113">
        <v>1963812</v>
      </c>
      <c r="C113" t="s">
        <v>12</v>
      </c>
      <c r="D113">
        <v>3151103</v>
      </c>
      <c r="E113" s="7">
        <v>44820</v>
      </c>
      <c r="F113" s="8">
        <v>240101</v>
      </c>
      <c r="G113">
        <v>121272</v>
      </c>
      <c r="H113">
        <v>40411764</v>
      </c>
    </row>
    <row r="114" spans="1:8" x14ac:dyDescent="0.25">
      <c r="A114" t="s">
        <v>9</v>
      </c>
      <c r="B114">
        <v>1455109</v>
      </c>
      <c r="C114" t="s">
        <v>41</v>
      </c>
      <c r="D114">
        <v>91075817</v>
      </c>
      <c r="E114" s="7">
        <v>44820</v>
      </c>
      <c r="F114" s="8">
        <v>240101</v>
      </c>
      <c r="G114">
        <v>121272</v>
      </c>
      <c r="H114">
        <v>61916071.049999997</v>
      </c>
    </row>
    <row r="115" spans="1:8" x14ac:dyDescent="0.25">
      <c r="A115" t="s">
        <v>9</v>
      </c>
      <c r="B115">
        <v>1572776</v>
      </c>
      <c r="C115" t="s">
        <v>10</v>
      </c>
      <c r="D115">
        <v>338729</v>
      </c>
      <c r="E115" s="7">
        <v>44820</v>
      </c>
      <c r="F115" s="8">
        <v>270102</v>
      </c>
      <c r="G115">
        <v>270102</v>
      </c>
      <c r="H115">
        <v>417000</v>
      </c>
    </row>
    <row r="116" spans="1:8" x14ac:dyDescent="0.25">
      <c r="A116" t="s">
        <v>9</v>
      </c>
      <c r="B116">
        <v>1590352</v>
      </c>
      <c r="C116" t="s">
        <v>10</v>
      </c>
      <c r="D116">
        <v>76267506</v>
      </c>
      <c r="E116" s="7">
        <v>44820</v>
      </c>
      <c r="F116" s="8">
        <v>240101</v>
      </c>
      <c r="G116">
        <v>121272</v>
      </c>
      <c r="H116">
        <v>45945378</v>
      </c>
    </row>
    <row r="117" spans="1:8" x14ac:dyDescent="0.25">
      <c r="A117" t="s">
        <v>9</v>
      </c>
      <c r="B117">
        <v>2166680</v>
      </c>
      <c r="C117" t="s">
        <v>42</v>
      </c>
      <c r="D117">
        <v>13363646</v>
      </c>
      <c r="E117" s="7">
        <v>44820</v>
      </c>
      <c r="F117" s="8">
        <v>240101</v>
      </c>
      <c r="G117">
        <v>121272</v>
      </c>
      <c r="H117">
        <v>55462184</v>
      </c>
    </row>
    <row r="118" spans="1:8" x14ac:dyDescent="0.25">
      <c r="A118" t="s">
        <v>9</v>
      </c>
      <c r="B118">
        <v>1789936</v>
      </c>
      <c r="C118" t="s">
        <v>12</v>
      </c>
      <c r="D118">
        <v>51951406</v>
      </c>
      <c r="E118" s="7">
        <v>44820</v>
      </c>
      <c r="F118" s="8">
        <v>350300</v>
      </c>
      <c r="G118">
        <v>350300</v>
      </c>
      <c r="H118">
        <v>432314</v>
      </c>
    </row>
    <row r="119" spans="1:8" x14ac:dyDescent="0.25">
      <c r="A119" t="s">
        <v>9</v>
      </c>
      <c r="B119">
        <v>2222218</v>
      </c>
      <c r="C119" t="s">
        <v>14</v>
      </c>
      <c r="D119">
        <v>78745586</v>
      </c>
      <c r="E119" s="7">
        <v>44820</v>
      </c>
      <c r="F119" s="8">
        <v>150103</v>
      </c>
      <c r="G119">
        <v>27090503</v>
      </c>
      <c r="H119">
        <v>900000</v>
      </c>
    </row>
    <row r="120" spans="1:8" x14ac:dyDescent="0.25">
      <c r="A120" t="s">
        <v>9</v>
      </c>
      <c r="B120">
        <v>2264145</v>
      </c>
      <c r="C120" t="s">
        <v>12</v>
      </c>
      <c r="D120">
        <v>9003538732</v>
      </c>
      <c r="E120" s="7">
        <v>44820</v>
      </c>
      <c r="F120" s="8">
        <v>240101</v>
      </c>
      <c r="G120">
        <v>121272</v>
      </c>
      <c r="H120">
        <v>80914908</v>
      </c>
    </row>
    <row r="121" spans="1:8" x14ac:dyDescent="0.25">
      <c r="A121" t="s">
        <v>9</v>
      </c>
      <c r="B121">
        <v>1845886</v>
      </c>
      <c r="C121" t="s">
        <v>29</v>
      </c>
      <c r="D121">
        <v>899999443</v>
      </c>
      <c r="E121" s="7">
        <v>44820</v>
      </c>
      <c r="F121" s="8">
        <v>240200</v>
      </c>
      <c r="G121">
        <v>240200</v>
      </c>
      <c r="H121">
        <v>24656</v>
      </c>
    </row>
    <row r="122" spans="1:8" x14ac:dyDescent="0.25">
      <c r="A122" t="s">
        <v>9</v>
      </c>
      <c r="B122">
        <v>1845883</v>
      </c>
      <c r="C122" t="s">
        <v>29</v>
      </c>
      <c r="D122">
        <v>899999443</v>
      </c>
      <c r="E122" s="7">
        <v>44820</v>
      </c>
      <c r="F122" s="8">
        <v>240200</v>
      </c>
      <c r="G122">
        <v>240200</v>
      </c>
      <c r="H122">
        <v>12691</v>
      </c>
    </row>
    <row r="123" spans="1:8" x14ac:dyDescent="0.25">
      <c r="A123" t="s">
        <v>9</v>
      </c>
      <c r="B123">
        <v>2144857</v>
      </c>
      <c r="C123" t="s">
        <v>12</v>
      </c>
      <c r="D123">
        <v>16288213</v>
      </c>
      <c r="E123" s="7">
        <v>44820</v>
      </c>
      <c r="F123" s="8" t="e">
        <v>#N/A</v>
      </c>
      <c r="G123">
        <v>12102020</v>
      </c>
      <c r="H123">
        <v>28314</v>
      </c>
    </row>
    <row r="124" spans="1:8" x14ac:dyDescent="0.25">
      <c r="A124" t="s">
        <v>9</v>
      </c>
      <c r="B124">
        <v>1430042</v>
      </c>
      <c r="C124" t="s">
        <v>12</v>
      </c>
      <c r="D124">
        <v>1124268</v>
      </c>
      <c r="E124" s="7">
        <v>44820</v>
      </c>
      <c r="F124" s="8">
        <v>240101</v>
      </c>
      <c r="G124">
        <v>121270</v>
      </c>
      <c r="H124">
        <v>27597700</v>
      </c>
    </row>
    <row r="125" spans="1:8" x14ac:dyDescent="0.25">
      <c r="A125" t="s">
        <v>9</v>
      </c>
      <c r="B125">
        <v>560797</v>
      </c>
      <c r="C125" t="s">
        <v>10</v>
      </c>
      <c r="D125">
        <v>6154301</v>
      </c>
      <c r="E125" s="7">
        <v>44820</v>
      </c>
      <c r="F125" s="8">
        <v>131401</v>
      </c>
      <c r="G125">
        <v>131401</v>
      </c>
      <c r="H125">
        <v>67400</v>
      </c>
    </row>
    <row r="126" spans="1:8" x14ac:dyDescent="0.25">
      <c r="A126" t="s">
        <v>9</v>
      </c>
      <c r="B126">
        <v>2213503</v>
      </c>
      <c r="C126" t="s">
        <v>12</v>
      </c>
      <c r="D126">
        <v>39629993</v>
      </c>
      <c r="E126" s="7">
        <v>44820</v>
      </c>
      <c r="F126" s="8">
        <v>240101</v>
      </c>
      <c r="G126">
        <v>121270</v>
      </c>
      <c r="H126">
        <v>12096839</v>
      </c>
    </row>
    <row r="127" spans="1:8" x14ac:dyDescent="0.25">
      <c r="A127" t="s">
        <v>9</v>
      </c>
      <c r="B127">
        <v>2185448</v>
      </c>
      <c r="C127" t="s">
        <v>12</v>
      </c>
      <c r="D127">
        <v>80005108</v>
      </c>
      <c r="E127" s="7">
        <v>44820</v>
      </c>
      <c r="F127" s="8">
        <v>270102</v>
      </c>
      <c r="G127">
        <v>270102</v>
      </c>
      <c r="H127">
        <v>28000000</v>
      </c>
    </row>
    <row r="128" spans="1:8" x14ac:dyDescent="0.25">
      <c r="A128" t="s">
        <v>9</v>
      </c>
      <c r="B128">
        <v>1520868</v>
      </c>
      <c r="C128" t="s">
        <v>38</v>
      </c>
      <c r="D128">
        <v>91211333</v>
      </c>
      <c r="E128" s="7">
        <v>44820</v>
      </c>
      <c r="F128" s="8">
        <v>240101</v>
      </c>
      <c r="G128">
        <v>121272</v>
      </c>
      <c r="H128">
        <v>46919938</v>
      </c>
    </row>
    <row r="129" spans="1:8" x14ac:dyDescent="0.25">
      <c r="A129" t="s">
        <v>9</v>
      </c>
      <c r="B129">
        <v>1811939</v>
      </c>
      <c r="C129" t="s">
        <v>43</v>
      </c>
      <c r="D129">
        <v>8921150248</v>
      </c>
      <c r="E129" s="7">
        <v>44820</v>
      </c>
      <c r="F129" s="8">
        <v>240200</v>
      </c>
      <c r="G129">
        <v>240200</v>
      </c>
      <c r="H129">
        <v>1269950.31</v>
      </c>
    </row>
    <row r="130" spans="1:8" x14ac:dyDescent="0.25">
      <c r="A130" t="s">
        <v>9</v>
      </c>
      <c r="B130">
        <v>2633052</v>
      </c>
      <c r="C130" t="s">
        <v>14</v>
      </c>
      <c r="D130">
        <v>93407838</v>
      </c>
      <c r="E130" s="7">
        <v>44820</v>
      </c>
      <c r="F130" s="8">
        <v>360200</v>
      </c>
      <c r="G130">
        <v>360200</v>
      </c>
      <c r="H130">
        <v>12000</v>
      </c>
    </row>
    <row r="131" spans="1:8" x14ac:dyDescent="0.25">
      <c r="A131" t="s">
        <v>9</v>
      </c>
      <c r="B131">
        <v>2633053</v>
      </c>
      <c r="C131" t="s">
        <v>14</v>
      </c>
      <c r="D131">
        <v>2230822</v>
      </c>
      <c r="E131" s="7">
        <v>44820</v>
      </c>
      <c r="F131" s="8">
        <v>360200</v>
      </c>
      <c r="G131">
        <v>360200</v>
      </c>
      <c r="H131">
        <v>12000</v>
      </c>
    </row>
    <row r="132" spans="1:8" x14ac:dyDescent="0.25">
      <c r="A132" t="s">
        <v>9</v>
      </c>
      <c r="B132">
        <v>2263323</v>
      </c>
      <c r="C132" t="s">
        <v>12</v>
      </c>
      <c r="D132">
        <v>46676488</v>
      </c>
      <c r="E132" s="7">
        <v>44820</v>
      </c>
      <c r="F132" s="8">
        <v>150101</v>
      </c>
      <c r="G132">
        <v>27090501</v>
      </c>
      <c r="H132">
        <v>260471.5</v>
      </c>
    </row>
    <row r="133" spans="1:8" x14ac:dyDescent="0.25">
      <c r="A133" t="s">
        <v>9</v>
      </c>
      <c r="B133">
        <v>323010</v>
      </c>
      <c r="C133" t="s">
        <v>12</v>
      </c>
      <c r="D133">
        <v>19461307</v>
      </c>
      <c r="E133" s="7">
        <v>44820</v>
      </c>
      <c r="F133" s="8">
        <v>130101</v>
      </c>
      <c r="G133">
        <v>12102121</v>
      </c>
      <c r="H133">
        <v>376050</v>
      </c>
    </row>
    <row r="134" spans="1:8" x14ac:dyDescent="0.25">
      <c r="A134" t="s">
        <v>9</v>
      </c>
      <c r="B134">
        <v>2137767</v>
      </c>
      <c r="C134" t="s">
        <v>24</v>
      </c>
      <c r="D134">
        <v>11407735</v>
      </c>
      <c r="E134" s="7">
        <v>44820</v>
      </c>
      <c r="F134" s="8">
        <v>240101</v>
      </c>
      <c r="G134">
        <v>121270</v>
      </c>
      <c r="H134">
        <v>44720000</v>
      </c>
    </row>
    <row r="135" spans="1:8" x14ac:dyDescent="0.25">
      <c r="A135" t="s">
        <v>9</v>
      </c>
      <c r="B135">
        <v>1981358</v>
      </c>
      <c r="C135" t="s">
        <v>10</v>
      </c>
      <c r="D135">
        <v>6159016</v>
      </c>
      <c r="E135" s="7">
        <v>44820</v>
      </c>
      <c r="F135" s="8">
        <v>131401</v>
      </c>
      <c r="G135">
        <v>131401</v>
      </c>
      <c r="H135">
        <v>30800</v>
      </c>
    </row>
    <row r="136" spans="1:8" x14ac:dyDescent="0.25">
      <c r="A136" t="s">
        <v>9</v>
      </c>
      <c r="B136">
        <v>2113379</v>
      </c>
      <c r="C136" t="s">
        <v>44</v>
      </c>
      <c r="D136">
        <v>79298476</v>
      </c>
      <c r="E136" s="7">
        <v>44820</v>
      </c>
      <c r="F136" s="8">
        <v>240101</v>
      </c>
      <c r="G136">
        <v>121272</v>
      </c>
      <c r="H136">
        <v>68544282</v>
      </c>
    </row>
    <row r="137" spans="1:8" x14ac:dyDescent="0.25">
      <c r="A137" t="s">
        <v>9</v>
      </c>
      <c r="B137">
        <v>2051513</v>
      </c>
      <c r="C137" t="s">
        <v>29</v>
      </c>
      <c r="D137">
        <v>17064375</v>
      </c>
      <c r="E137" s="7">
        <v>44820</v>
      </c>
      <c r="F137" s="8">
        <v>350300</v>
      </c>
      <c r="G137">
        <v>350300</v>
      </c>
      <c r="H137">
        <v>143300</v>
      </c>
    </row>
    <row r="138" spans="1:8" x14ac:dyDescent="0.25">
      <c r="A138" t="s">
        <v>9</v>
      </c>
      <c r="B138">
        <v>1789978</v>
      </c>
      <c r="C138" t="s">
        <v>12</v>
      </c>
      <c r="D138">
        <v>66846311</v>
      </c>
      <c r="E138" s="7">
        <v>44820</v>
      </c>
      <c r="F138" s="8">
        <v>240101</v>
      </c>
      <c r="G138">
        <v>121270</v>
      </c>
      <c r="H138">
        <v>44718385</v>
      </c>
    </row>
    <row r="139" spans="1:8" x14ac:dyDescent="0.25">
      <c r="A139" t="s">
        <v>9</v>
      </c>
      <c r="B139">
        <v>1543009</v>
      </c>
      <c r="C139" t="s">
        <v>31</v>
      </c>
      <c r="D139">
        <v>14800593</v>
      </c>
      <c r="E139" s="7">
        <v>44820</v>
      </c>
      <c r="F139" s="8">
        <v>360200</v>
      </c>
      <c r="G139">
        <v>360200</v>
      </c>
      <c r="H139">
        <v>198590</v>
      </c>
    </row>
    <row r="140" spans="1:8" x14ac:dyDescent="0.25">
      <c r="A140" t="s">
        <v>9</v>
      </c>
      <c r="B140">
        <v>43367917</v>
      </c>
      <c r="C140" t="s">
        <v>12</v>
      </c>
      <c r="D140">
        <v>8001539937</v>
      </c>
      <c r="E140" s="7">
        <v>44820</v>
      </c>
      <c r="F140" s="8">
        <v>350300</v>
      </c>
      <c r="G140">
        <v>350300</v>
      </c>
      <c r="H140">
        <v>950000000</v>
      </c>
    </row>
    <row r="141" spans="1:8" x14ac:dyDescent="0.25">
      <c r="A141" t="s">
        <v>9</v>
      </c>
      <c r="B141">
        <v>2019373</v>
      </c>
      <c r="C141" t="s">
        <v>13</v>
      </c>
      <c r="D141">
        <v>890903938</v>
      </c>
      <c r="E141" s="7">
        <v>44820</v>
      </c>
      <c r="F141" s="8">
        <v>240101</v>
      </c>
      <c r="G141">
        <v>121272</v>
      </c>
      <c r="H141">
        <v>82693247</v>
      </c>
    </row>
    <row r="142" spans="1:8" x14ac:dyDescent="0.25">
      <c r="A142" t="s">
        <v>9</v>
      </c>
      <c r="B142">
        <v>2019372</v>
      </c>
      <c r="C142" t="s">
        <v>13</v>
      </c>
      <c r="D142">
        <v>890903938</v>
      </c>
      <c r="E142" s="7">
        <v>44820</v>
      </c>
      <c r="F142" s="8">
        <v>240101</v>
      </c>
      <c r="G142">
        <v>121272</v>
      </c>
      <c r="H142">
        <v>74369750</v>
      </c>
    </row>
    <row r="143" spans="1:8" x14ac:dyDescent="0.25">
      <c r="A143" t="s">
        <v>9</v>
      </c>
      <c r="B143">
        <v>2110053</v>
      </c>
      <c r="C143" t="s">
        <v>21</v>
      </c>
      <c r="D143">
        <v>800216676</v>
      </c>
      <c r="E143" s="7">
        <v>44820</v>
      </c>
      <c r="F143" s="8">
        <v>410600</v>
      </c>
      <c r="G143">
        <v>410600</v>
      </c>
      <c r="H143">
        <v>2494</v>
      </c>
    </row>
    <row r="144" spans="1:8" x14ac:dyDescent="0.25">
      <c r="A144" t="s">
        <v>9</v>
      </c>
      <c r="B144">
        <v>2110054</v>
      </c>
      <c r="C144" t="s">
        <v>21</v>
      </c>
      <c r="D144">
        <v>800143917</v>
      </c>
      <c r="E144" s="7">
        <v>44820</v>
      </c>
      <c r="F144" s="8">
        <v>410600</v>
      </c>
      <c r="G144">
        <v>410600</v>
      </c>
      <c r="H144">
        <v>4143</v>
      </c>
    </row>
    <row r="145" spans="1:8" x14ac:dyDescent="0.25">
      <c r="A145" t="s">
        <v>9</v>
      </c>
      <c r="B145">
        <v>2222297</v>
      </c>
      <c r="C145" t="s">
        <v>14</v>
      </c>
      <c r="D145">
        <v>8001001436</v>
      </c>
      <c r="E145" s="7">
        <v>44820</v>
      </c>
      <c r="F145" s="8">
        <v>240200</v>
      </c>
      <c r="G145">
        <v>240200</v>
      </c>
      <c r="H145">
        <v>95309</v>
      </c>
    </row>
    <row r="146" spans="1:8" x14ac:dyDescent="0.25">
      <c r="A146" t="s">
        <v>9</v>
      </c>
      <c r="B146">
        <v>1430034</v>
      </c>
      <c r="C146" t="s">
        <v>12</v>
      </c>
      <c r="D146">
        <v>9002662408</v>
      </c>
      <c r="E146" s="7">
        <v>44820</v>
      </c>
      <c r="F146" s="8">
        <v>240101</v>
      </c>
      <c r="G146">
        <v>121272</v>
      </c>
      <c r="H146">
        <v>48442700</v>
      </c>
    </row>
    <row r="147" spans="1:8" x14ac:dyDescent="0.25">
      <c r="A147" t="s">
        <v>9</v>
      </c>
      <c r="B147">
        <v>1344371</v>
      </c>
      <c r="C147" t="s">
        <v>45</v>
      </c>
      <c r="D147">
        <v>17640626</v>
      </c>
      <c r="E147" s="7">
        <v>44820</v>
      </c>
      <c r="F147" s="8">
        <v>240101</v>
      </c>
      <c r="G147">
        <v>121272</v>
      </c>
      <c r="H147">
        <v>40778000</v>
      </c>
    </row>
    <row r="148" spans="1:8" x14ac:dyDescent="0.25">
      <c r="A148" t="s">
        <v>9</v>
      </c>
      <c r="B148">
        <v>1963816</v>
      </c>
      <c r="C148" t="s">
        <v>12</v>
      </c>
      <c r="D148">
        <v>13956803</v>
      </c>
      <c r="E148" s="7">
        <v>44820</v>
      </c>
      <c r="F148" s="8">
        <v>240101</v>
      </c>
      <c r="G148">
        <v>121272</v>
      </c>
      <c r="H148">
        <v>39668068</v>
      </c>
    </row>
    <row r="149" spans="1:8" x14ac:dyDescent="0.25">
      <c r="A149" t="s">
        <v>9</v>
      </c>
      <c r="B149">
        <v>2148204</v>
      </c>
      <c r="C149" t="s">
        <v>12</v>
      </c>
      <c r="D149">
        <v>8001187767</v>
      </c>
      <c r="E149" s="7">
        <v>44820</v>
      </c>
      <c r="F149" s="8">
        <v>240101</v>
      </c>
      <c r="G149">
        <v>121272</v>
      </c>
      <c r="H149">
        <v>27435742</v>
      </c>
    </row>
    <row r="150" spans="1:8" x14ac:dyDescent="0.25">
      <c r="A150" t="s">
        <v>9</v>
      </c>
      <c r="B150">
        <v>1661679</v>
      </c>
      <c r="C150" t="s">
        <v>24</v>
      </c>
      <c r="D150">
        <v>79384883</v>
      </c>
      <c r="E150" s="7">
        <v>44823</v>
      </c>
      <c r="F150" s="8">
        <v>250101</v>
      </c>
      <c r="G150">
        <v>121225</v>
      </c>
      <c r="H150">
        <v>20100</v>
      </c>
    </row>
    <row r="151" spans="1:8" x14ac:dyDescent="0.25">
      <c r="A151" t="s">
        <v>9</v>
      </c>
      <c r="B151">
        <v>1885456</v>
      </c>
      <c r="C151" t="s">
        <v>12</v>
      </c>
      <c r="D151">
        <v>80435893</v>
      </c>
      <c r="E151" s="7">
        <v>44823</v>
      </c>
      <c r="F151" s="8">
        <v>350300</v>
      </c>
      <c r="G151">
        <v>350300</v>
      </c>
      <c r="H151">
        <v>800000</v>
      </c>
    </row>
    <row r="152" spans="1:8" x14ac:dyDescent="0.25">
      <c r="A152" t="s">
        <v>9</v>
      </c>
      <c r="B152">
        <v>47381647</v>
      </c>
      <c r="C152" t="s">
        <v>13</v>
      </c>
      <c r="D152">
        <v>890982238</v>
      </c>
      <c r="E152" s="7">
        <v>44823</v>
      </c>
      <c r="F152" s="8">
        <v>240200</v>
      </c>
      <c r="G152">
        <v>240200</v>
      </c>
      <c r="H152">
        <v>17358909</v>
      </c>
    </row>
    <row r="153" spans="1:8" x14ac:dyDescent="0.25">
      <c r="A153" t="s">
        <v>9</v>
      </c>
      <c r="B153">
        <v>2149770</v>
      </c>
      <c r="C153" t="s">
        <v>10</v>
      </c>
      <c r="D153">
        <v>9001429767</v>
      </c>
      <c r="E153" s="7">
        <v>44823</v>
      </c>
      <c r="F153" s="8">
        <v>240101</v>
      </c>
      <c r="G153">
        <v>121272</v>
      </c>
      <c r="H153">
        <v>25695379</v>
      </c>
    </row>
    <row r="154" spans="1:8" x14ac:dyDescent="0.25">
      <c r="A154" t="s">
        <v>9</v>
      </c>
      <c r="B154">
        <v>1718455</v>
      </c>
      <c r="C154" t="s">
        <v>10</v>
      </c>
      <c r="D154">
        <v>16417215</v>
      </c>
      <c r="E154" s="7">
        <v>44823</v>
      </c>
      <c r="F154" s="8">
        <v>131401</v>
      </c>
      <c r="G154">
        <v>131401</v>
      </c>
      <c r="H154">
        <v>55700</v>
      </c>
    </row>
    <row r="155" spans="1:8" x14ac:dyDescent="0.25">
      <c r="A155" t="s">
        <v>9</v>
      </c>
      <c r="B155">
        <v>2101065</v>
      </c>
      <c r="C155" t="s">
        <v>29</v>
      </c>
      <c r="D155">
        <v>79370283</v>
      </c>
      <c r="E155" s="7">
        <v>44823</v>
      </c>
      <c r="F155" s="8">
        <v>240101</v>
      </c>
      <c r="G155">
        <v>121270</v>
      </c>
      <c r="H155">
        <v>44718385</v>
      </c>
    </row>
    <row r="156" spans="1:8" x14ac:dyDescent="0.25">
      <c r="A156" t="s">
        <v>9</v>
      </c>
      <c r="B156">
        <v>2032941</v>
      </c>
      <c r="C156" t="s">
        <v>46</v>
      </c>
      <c r="D156">
        <v>65694990</v>
      </c>
      <c r="E156" s="7">
        <v>44816</v>
      </c>
      <c r="F156" s="8">
        <v>350300</v>
      </c>
      <c r="G156">
        <v>350300</v>
      </c>
      <c r="H156">
        <v>66414</v>
      </c>
    </row>
    <row r="157" spans="1:8" x14ac:dyDescent="0.25">
      <c r="A157" t="s">
        <v>9</v>
      </c>
      <c r="B157">
        <v>1775810</v>
      </c>
      <c r="C157" t="s">
        <v>47</v>
      </c>
      <c r="D157">
        <v>1072366237</v>
      </c>
      <c r="E157" s="7">
        <v>44816</v>
      </c>
      <c r="F157" s="8">
        <v>240101</v>
      </c>
      <c r="G157">
        <v>121270</v>
      </c>
      <c r="H157">
        <v>21246200</v>
      </c>
    </row>
    <row r="158" spans="1:8" x14ac:dyDescent="0.25">
      <c r="A158" t="s">
        <v>9</v>
      </c>
      <c r="B158">
        <v>2026288</v>
      </c>
      <c r="C158" t="s">
        <v>19</v>
      </c>
      <c r="D158">
        <v>32778190</v>
      </c>
      <c r="E158" s="7">
        <v>44816</v>
      </c>
      <c r="F158" s="8">
        <v>270102</v>
      </c>
      <c r="G158">
        <v>270102</v>
      </c>
      <c r="H158">
        <v>621076</v>
      </c>
    </row>
    <row r="159" spans="1:8" x14ac:dyDescent="0.25">
      <c r="A159" t="s">
        <v>9</v>
      </c>
      <c r="B159">
        <v>6334</v>
      </c>
      <c r="C159" t="s">
        <v>12</v>
      </c>
      <c r="D159">
        <v>80266086</v>
      </c>
      <c r="E159" s="7">
        <v>44816</v>
      </c>
      <c r="F159" s="8">
        <v>240101</v>
      </c>
      <c r="G159">
        <v>121270</v>
      </c>
      <c r="H159">
        <v>27597633</v>
      </c>
    </row>
    <row r="160" spans="1:8" x14ac:dyDescent="0.25">
      <c r="A160" t="s">
        <v>9</v>
      </c>
      <c r="B160">
        <v>2210526</v>
      </c>
      <c r="C160" t="s">
        <v>12</v>
      </c>
      <c r="D160">
        <v>19159801</v>
      </c>
      <c r="E160" s="7">
        <v>44816</v>
      </c>
      <c r="F160" s="8">
        <v>240101</v>
      </c>
      <c r="G160">
        <v>121270</v>
      </c>
      <c r="H160">
        <v>44718385</v>
      </c>
    </row>
    <row r="161" spans="1:8" x14ac:dyDescent="0.25">
      <c r="A161" t="s">
        <v>9</v>
      </c>
      <c r="B161">
        <v>2212650</v>
      </c>
      <c r="C161" t="s">
        <v>12</v>
      </c>
      <c r="D161">
        <v>19432459</v>
      </c>
      <c r="E161" s="7">
        <v>44816</v>
      </c>
      <c r="F161" s="8">
        <v>130101</v>
      </c>
      <c r="G161">
        <v>12102121</v>
      </c>
      <c r="H161">
        <v>767053</v>
      </c>
    </row>
    <row r="162" spans="1:8" x14ac:dyDescent="0.25">
      <c r="A162" t="s">
        <v>9</v>
      </c>
      <c r="B162">
        <v>2268768</v>
      </c>
      <c r="C162" t="s">
        <v>12</v>
      </c>
      <c r="D162">
        <v>1022366257</v>
      </c>
      <c r="E162" s="7">
        <v>44816</v>
      </c>
      <c r="F162" s="8">
        <v>240101</v>
      </c>
      <c r="G162">
        <v>121270</v>
      </c>
      <c r="H162">
        <v>27597650</v>
      </c>
    </row>
    <row r="163" spans="1:8" x14ac:dyDescent="0.25">
      <c r="A163" t="s">
        <v>9</v>
      </c>
      <c r="B163">
        <v>2038194</v>
      </c>
      <c r="C163" t="s">
        <v>12</v>
      </c>
      <c r="D163">
        <v>79892766</v>
      </c>
      <c r="E163" s="7">
        <v>44816</v>
      </c>
      <c r="F163" s="8">
        <v>240101</v>
      </c>
      <c r="G163">
        <v>121270</v>
      </c>
      <c r="H163">
        <v>44718385</v>
      </c>
    </row>
    <row r="164" spans="1:8" x14ac:dyDescent="0.25">
      <c r="A164" t="s">
        <v>9</v>
      </c>
      <c r="B164">
        <v>1948277</v>
      </c>
      <c r="C164" t="s">
        <v>12</v>
      </c>
      <c r="D164">
        <v>8604022722</v>
      </c>
      <c r="E164" s="7">
        <v>44816</v>
      </c>
      <c r="F164" s="8">
        <v>240101</v>
      </c>
      <c r="G164">
        <v>121265</v>
      </c>
      <c r="H164">
        <v>10285577</v>
      </c>
    </row>
    <row r="165" spans="1:8" x14ac:dyDescent="0.25">
      <c r="A165" t="s">
        <v>9</v>
      </c>
      <c r="B165">
        <v>44727032</v>
      </c>
      <c r="C165" t="s">
        <v>40</v>
      </c>
      <c r="D165">
        <v>1072189488</v>
      </c>
      <c r="E165" s="7">
        <v>44816</v>
      </c>
      <c r="F165" s="8">
        <v>240101</v>
      </c>
      <c r="G165">
        <v>121272</v>
      </c>
      <c r="H165">
        <v>38000</v>
      </c>
    </row>
    <row r="166" spans="1:8" x14ac:dyDescent="0.25">
      <c r="A166" t="s">
        <v>9</v>
      </c>
      <c r="B166">
        <v>1999846</v>
      </c>
      <c r="C166" t="s">
        <v>20</v>
      </c>
      <c r="D166">
        <v>8000990624</v>
      </c>
      <c r="E166" s="7">
        <v>44816</v>
      </c>
      <c r="F166" s="8">
        <v>240200</v>
      </c>
      <c r="G166">
        <v>240200</v>
      </c>
      <c r="H166">
        <v>9742.49</v>
      </c>
    </row>
    <row r="167" spans="1:8" x14ac:dyDescent="0.25">
      <c r="A167" t="s">
        <v>9</v>
      </c>
      <c r="B167">
        <v>1843593</v>
      </c>
      <c r="C167" t="s">
        <v>13</v>
      </c>
      <c r="D167">
        <v>901296437</v>
      </c>
      <c r="E167" s="7">
        <v>44816</v>
      </c>
      <c r="F167" s="8">
        <v>240101</v>
      </c>
      <c r="G167">
        <v>121272</v>
      </c>
      <c r="H167">
        <v>85714285</v>
      </c>
    </row>
    <row r="168" spans="1:8" x14ac:dyDescent="0.25">
      <c r="A168" t="s">
        <v>9</v>
      </c>
      <c r="B168">
        <v>2110191</v>
      </c>
      <c r="C168" t="s">
        <v>21</v>
      </c>
      <c r="D168">
        <v>824001437</v>
      </c>
      <c r="E168" s="7">
        <v>44816</v>
      </c>
      <c r="F168" s="8">
        <v>410600</v>
      </c>
      <c r="G168">
        <v>410600</v>
      </c>
      <c r="H168">
        <v>3478</v>
      </c>
    </row>
    <row r="169" spans="1:8" x14ac:dyDescent="0.25">
      <c r="A169" t="s">
        <v>9</v>
      </c>
      <c r="B169">
        <v>1387171</v>
      </c>
      <c r="C169" t="s">
        <v>12</v>
      </c>
      <c r="D169">
        <v>63254806</v>
      </c>
      <c r="E169" s="7">
        <v>44816</v>
      </c>
      <c r="F169" s="8">
        <v>250101</v>
      </c>
      <c r="G169">
        <v>121225</v>
      </c>
      <c r="H169">
        <v>13000</v>
      </c>
    </row>
    <row r="170" spans="1:8" x14ac:dyDescent="0.25">
      <c r="A170" t="s">
        <v>9</v>
      </c>
      <c r="B170">
        <v>2164654</v>
      </c>
      <c r="C170" t="s">
        <v>13</v>
      </c>
      <c r="D170">
        <v>8190009391</v>
      </c>
      <c r="E170" s="7">
        <v>44817</v>
      </c>
      <c r="F170" s="8">
        <v>240101</v>
      </c>
      <c r="G170">
        <v>121272</v>
      </c>
      <c r="H170">
        <v>49608403</v>
      </c>
    </row>
    <row r="171" spans="1:8" x14ac:dyDescent="0.25">
      <c r="A171" t="s">
        <v>9</v>
      </c>
      <c r="B171">
        <v>1060636</v>
      </c>
      <c r="C171" t="s">
        <v>26</v>
      </c>
      <c r="D171">
        <v>8001256395</v>
      </c>
      <c r="E171" s="7">
        <v>44817</v>
      </c>
      <c r="F171" s="8">
        <v>240101</v>
      </c>
      <c r="G171">
        <v>121272</v>
      </c>
      <c r="H171">
        <v>47780483.479999997</v>
      </c>
    </row>
    <row r="172" spans="1:8" x14ac:dyDescent="0.25">
      <c r="A172" t="s">
        <v>9</v>
      </c>
      <c r="B172">
        <v>2236336</v>
      </c>
      <c r="C172" t="s">
        <v>42</v>
      </c>
      <c r="D172">
        <v>63349234</v>
      </c>
      <c r="E172" s="7">
        <v>44817</v>
      </c>
      <c r="F172" s="8">
        <v>360200</v>
      </c>
      <c r="G172">
        <v>360200</v>
      </c>
      <c r="H172">
        <v>142074</v>
      </c>
    </row>
    <row r="173" spans="1:8" x14ac:dyDescent="0.25">
      <c r="A173" t="s">
        <v>9</v>
      </c>
      <c r="B173">
        <v>1994267</v>
      </c>
      <c r="C173" t="s">
        <v>13</v>
      </c>
      <c r="D173">
        <v>890903938</v>
      </c>
      <c r="E173" s="7">
        <v>44817</v>
      </c>
      <c r="F173" s="8">
        <v>240101</v>
      </c>
      <c r="G173">
        <v>121272</v>
      </c>
      <c r="H173">
        <v>73109244</v>
      </c>
    </row>
    <row r="174" spans="1:8" x14ac:dyDescent="0.25">
      <c r="A174" t="s">
        <v>9</v>
      </c>
      <c r="B174">
        <v>838308</v>
      </c>
      <c r="C174" t="s">
        <v>12</v>
      </c>
      <c r="D174">
        <v>33282451</v>
      </c>
      <c r="E174" s="7">
        <v>44817</v>
      </c>
      <c r="F174" s="8">
        <v>250101</v>
      </c>
      <c r="G174">
        <v>121225</v>
      </c>
      <c r="H174">
        <v>29260</v>
      </c>
    </row>
    <row r="175" spans="1:8" x14ac:dyDescent="0.25">
      <c r="A175" t="s">
        <v>9</v>
      </c>
      <c r="B175">
        <v>405651</v>
      </c>
      <c r="C175" t="s">
        <v>23</v>
      </c>
      <c r="D175">
        <v>9005375169</v>
      </c>
      <c r="E175" s="7">
        <v>44817</v>
      </c>
      <c r="F175" s="8">
        <v>240101</v>
      </c>
      <c r="G175">
        <v>121272</v>
      </c>
      <c r="H175">
        <v>64915966</v>
      </c>
    </row>
    <row r="176" spans="1:8" x14ac:dyDescent="0.25">
      <c r="A176" t="s">
        <v>9</v>
      </c>
      <c r="B176">
        <v>1994268</v>
      </c>
      <c r="C176" t="s">
        <v>13</v>
      </c>
      <c r="D176">
        <v>890903938</v>
      </c>
      <c r="E176" s="7">
        <v>44817</v>
      </c>
      <c r="F176" s="8">
        <v>240101</v>
      </c>
      <c r="G176">
        <v>121272</v>
      </c>
      <c r="H176">
        <v>73109244</v>
      </c>
    </row>
    <row r="177" spans="1:8" x14ac:dyDescent="0.25">
      <c r="A177" t="s">
        <v>9</v>
      </c>
      <c r="B177">
        <v>562753</v>
      </c>
      <c r="C177" t="s">
        <v>12</v>
      </c>
      <c r="D177">
        <v>8600029644</v>
      </c>
      <c r="E177" s="7">
        <v>44817</v>
      </c>
      <c r="F177" s="8">
        <v>240101</v>
      </c>
      <c r="G177">
        <v>121272</v>
      </c>
      <c r="H177">
        <v>83081093</v>
      </c>
    </row>
    <row r="178" spans="1:8" x14ac:dyDescent="0.25">
      <c r="A178" t="s">
        <v>9</v>
      </c>
      <c r="B178">
        <v>2042206</v>
      </c>
      <c r="C178" t="s">
        <v>12</v>
      </c>
      <c r="D178">
        <v>51998782</v>
      </c>
      <c r="E178" s="7">
        <v>44817</v>
      </c>
      <c r="F178" s="8">
        <v>240101</v>
      </c>
      <c r="G178">
        <v>121270</v>
      </c>
      <c r="H178">
        <v>4849000</v>
      </c>
    </row>
    <row r="179" spans="1:8" x14ac:dyDescent="0.25">
      <c r="A179" t="s">
        <v>9</v>
      </c>
      <c r="B179">
        <v>2055816</v>
      </c>
      <c r="C179" t="s">
        <v>48</v>
      </c>
      <c r="D179">
        <v>33210957</v>
      </c>
      <c r="E179" s="7">
        <v>44817</v>
      </c>
      <c r="F179" s="8">
        <v>330101</v>
      </c>
      <c r="G179">
        <v>330101</v>
      </c>
      <c r="H179">
        <v>1000000</v>
      </c>
    </row>
    <row r="180" spans="1:8" x14ac:dyDescent="0.25">
      <c r="A180" t="s">
        <v>9</v>
      </c>
      <c r="B180">
        <v>848820</v>
      </c>
      <c r="C180" t="s">
        <v>12</v>
      </c>
      <c r="D180">
        <v>8600029644</v>
      </c>
      <c r="E180" s="7">
        <v>44817</v>
      </c>
      <c r="F180" s="8">
        <v>240101</v>
      </c>
      <c r="G180">
        <v>121272</v>
      </c>
      <c r="H180">
        <v>83081093</v>
      </c>
    </row>
    <row r="181" spans="1:8" x14ac:dyDescent="0.25">
      <c r="A181" t="s">
        <v>9</v>
      </c>
      <c r="B181">
        <v>834293</v>
      </c>
      <c r="C181" t="s">
        <v>12</v>
      </c>
      <c r="D181">
        <v>14398991</v>
      </c>
      <c r="E181" s="7">
        <v>44817</v>
      </c>
      <c r="F181" s="8">
        <v>150101</v>
      </c>
      <c r="G181">
        <v>150101</v>
      </c>
      <c r="H181">
        <v>163323</v>
      </c>
    </row>
    <row r="182" spans="1:8" x14ac:dyDescent="0.25">
      <c r="A182" t="s">
        <v>9</v>
      </c>
      <c r="B182">
        <v>848825</v>
      </c>
      <c r="C182" t="s">
        <v>12</v>
      </c>
      <c r="D182">
        <v>8600029644</v>
      </c>
      <c r="E182" s="7">
        <v>44817</v>
      </c>
      <c r="F182" s="8">
        <v>240101</v>
      </c>
      <c r="G182">
        <v>121272</v>
      </c>
      <c r="H182">
        <v>83081093</v>
      </c>
    </row>
    <row r="183" spans="1:8" x14ac:dyDescent="0.25">
      <c r="A183" t="s">
        <v>9</v>
      </c>
      <c r="B183">
        <v>2144839</v>
      </c>
      <c r="C183" t="s">
        <v>12</v>
      </c>
      <c r="D183">
        <v>10551921</v>
      </c>
      <c r="E183" s="7">
        <v>44817</v>
      </c>
      <c r="F183" s="8">
        <v>130101</v>
      </c>
      <c r="G183">
        <v>12102118</v>
      </c>
      <c r="H183">
        <v>25000</v>
      </c>
    </row>
    <row r="184" spans="1:8" x14ac:dyDescent="0.25">
      <c r="A184" t="s">
        <v>9</v>
      </c>
      <c r="B184">
        <v>2054105</v>
      </c>
      <c r="C184" t="s">
        <v>49</v>
      </c>
      <c r="D184">
        <v>13485390</v>
      </c>
      <c r="E184" s="7">
        <v>44817</v>
      </c>
      <c r="F184" s="8">
        <v>270102</v>
      </c>
      <c r="G184">
        <v>270102</v>
      </c>
      <c r="H184">
        <v>522133</v>
      </c>
    </row>
    <row r="185" spans="1:8" x14ac:dyDescent="0.25">
      <c r="A185" t="s">
        <v>9</v>
      </c>
      <c r="B185">
        <v>2124571</v>
      </c>
      <c r="C185" t="s">
        <v>12</v>
      </c>
      <c r="D185">
        <v>7163743</v>
      </c>
      <c r="E185" s="7">
        <v>44817</v>
      </c>
      <c r="F185" s="8">
        <v>240101</v>
      </c>
      <c r="G185">
        <v>121270</v>
      </c>
      <c r="H185">
        <v>27597633</v>
      </c>
    </row>
    <row r="186" spans="1:8" x14ac:dyDescent="0.25">
      <c r="A186" t="s">
        <v>9</v>
      </c>
      <c r="B186">
        <v>2211721</v>
      </c>
      <c r="C186" t="s">
        <v>12</v>
      </c>
      <c r="D186">
        <v>890300279</v>
      </c>
      <c r="E186" s="7">
        <v>44817</v>
      </c>
      <c r="F186" s="8">
        <v>240101</v>
      </c>
      <c r="G186">
        <v>121272</v>
      </c>
      <c r="H186">
        <v>69579832</v>
      </c>
    </row>
    <row r="187" spans="1:8" x14ac:dyDescent="0.25">
      <c r="A187" t="s">
        <v>9</v>
      </c>
      <c r="B187">
        <v>2211722</v>
      </c>
      <c r="C187" t="s">
        <v>12</v>
      </c>
      <c r="D187">
        <v>890300279</v>
      </c>
      <c r="E187" s="7">
        <v>44817</v>
      </c>
      <c r="F187" s="8">
        <v>240101</v>
      </c>
      <c r="G187">
        <v>121272</v>
      </c>
      <c r="H187">
        <v>69579832</v>
      </c>
    </row>
    <row r="188" spans="1:8" x14ac:dyDescent="0.25">
      <c r="A188" t="s">
        <v>9</v>
      </c>
      <c r="B188">
        <v>2211723</v>
      </c>
      <c r="C188" t="s">
        <v>12</v>
      </c>
      <c r="D188">
        <v>890300279</v>
      </c>
      <c r="E188" s="7">
        <v>44817</v>
      </c>
      <c r="F188" s="8">
        <v>240101</v>
      </c>
      <c r="G188">
        <v>121272</v>
      </c>
      <c r="H188">
        <v>69579832</v>
      </c>
    </row>
    <row r="189" spans="1:8" x14ac:dyDescent="0.25">
      <c r="A189" t="s">
        <v>9</v>
      </c>
      <c r="B189">
        <v>2091552</v>
      </c>
      <c r="C189" t="s">
        <v>47</v>
      </c>
      <c r="D189">
        <v>37535502</v>
      </c>
      <c r="E189" s="7">
        <v>44817</v>
      </c>
      <c r="F189" s="8">
        <v>370101</v>
      </c>
      <c r="G189">
        <v>270910</v>
      </c>
      <c r="H189">
        <v>313862.84000000003</v>
      </c>
    </row>
    <row r="190" spans="1:8" x14ac:dyDescent="0.25">
      <c r="A190" t="s">
        <v>9</v>
      </c>
      <c r="B190">
        <v>2091551</v>
      </c>
      <c r="C190" t="s">
        <v>47</v>
      </c>
      <c r="D190">
        <v>37535502</v>
      </c>
      <c r="E190" s="7">
        <v>44817</v>
      </c>
      <c r="F190" s="8">
        <v>370101</v>
      </c>
      <c r="G190">
        <v>270240</v>
      </c>
      <c r="H190">
        <v>714582.23</v>
      </c>
    </row>
    <row r="191" spans="1:8" x14ac:dyDescent="0.25">
      <c r="A191" t="s">
        <v>9</v>
      </c>
      <c r="B191">
        <v>3224457</v>
      </c>
      <c r="C191" t="s">
        <v>17</v>
      </c>
      <c r="D191">
        <v>1079390747</v>
      </c>
      <c r="E191" s="7">
        <v>44817</v>
      </c>
      <c r="F191" s="8">
        <v>360200</v>
      </c>
      <c r="G191">
        <v>360200</v>
      </c>
      <c r="H191">
        <v>45467</v>
      </c>
    </row>
    <row r="192" spans="1:8" x14ac:dyDescent="0.25">
      <c r="A192" t="s">
        <v>9</v>
      </c>
      <c r="B192">
        <v>1820057</v>
      </c>
      <c r="C192" t="s">
        <v>50</v>
      </c>
      <c r="D192">
        <v>901330123</v>
      </c>
      <c r="E192" s="7">
        <v>44817</v>
      </c>
      <c r="F192" s="8">
        <v>240101</v>
      </c>
      <c r="G192">
        <v>121272</v>
      </c>
      <c r="H192">
        <v>46626050</v>
      </c>
    </row>
    <row r="193" spans="1:8" x14ac:dyDescent="0.25">
      <c r="A193" t="s">
        <v>9</v>
      </c>
      <c r="B193">
        <v>2174263</v>
      </c>
      <c r="C193" t="s">
        <v>12</v>
      </c>
      <c r="D193">
        <v>79759938</v>
      </c>
      <c r="E193" s="7">
        <v>44817</v>
      </c>
      <c r="F193" s="8">
        <v>240101</v>
      </c>
      <c r="G193">
        <v>121270</v>
      </c>
      <c r="H193">
        <v>12776681</v>
      </c>
    </row>
    <row r="194" spans="1:8" x14ac:dyDescent="0.25">
      <c r="A194" t="s">
        <v>9</v>
      </c>
      <c r="B194">
        <v>2148202</v>
      </c>
      <c r="C194" t="s">
        <v>12</v>
      </c>
      <c r="D194">
        <v>1143448699</v>
      </c>
      <c r="E194" s="7">
        <v>44817</v>
      </c>
      <c r="F194" s="8">
        <v>240101</v>
      </c>
      <c r="G194">
        <v>121272</v>
      </c>
      <c r="H194">
        <v>64285715</v>
      </c>
    </row>
    <row r="195" spans="1:8" x14ac:dyDescent="0.25">
      <c r="A195" t="s">
        <v>9</v>
      </c>
      <c r="B195">
        <v>2264085</v>
      </c>
      <c r="C195" t="s">
        <v>12</v>
      </c>
      <c r="D195">
        <v>8020023676</v>
      </c>
      <c r="E195" s="7">
        <v>44817</v>
      </c>
      <c r="F195" s="8">
        <v>240101</v>
      </c>
      <c r="G195">
        <v>121272</v>
      </c>
      <c r="H195">
        <v>41804185</v>
      </c>
    </row>
    <row r="196" spans="1:8" x14ac:dyDescent="0.25">
      <c r="A196" t="s">
        <v>9</v>
      </c>
      <c r="B196">
        <v>2264086</v>
      </c>
      <c r="C196" t="s">
        <v>12</v>
      </c>
      <c r="D196">
        <v>8020023676</v>
      </c>
      <c r="E196" s="7">
        <v>44817</v>
      </c>
      <c r="F196" s="8">
        <v>240101</v>
      </c>
      <c r="G196">
        <v>121272</v>
      </c>
      <c r="H196">
        <v>41804185</v>
      </c>
    </row>
    <row r="197" spans="1:8" x14ac:dyDescent="0.25">
      <c r="A197" t="s">
        <v>9</v>
      </c>
      <c r="B197">
        <v>2205012</v>
      </c>
      <c r="C197" t="s">
        <v>12</v>
      </c>
      <c r="D197">
        <v>79324196</v>
      </c>
      <c r="E197" s="7">
        <v>44817</v>
      </c>
      <c r="F197" s="8">
        <v>240101</v>
      </c>
      <c r="G197">
        <v>121272</v>
      </c>
      <c r="H197">
        <v>89843000</v>
      </c>
    </row>
    <row r="198" spans="1:8" x14ac:dyDescent="0.25">
      <c r="A198" t="s">
        <v>9</v>
      </c>
      <c r="B198">
        <v>2212066</v>
      </c>
      <c r="C198" t="s">
        <v>12</v>
      </c>
      <c r="D198">
        <v>860034313</v>
      </c>
      <c r="E198" s="7">
        <v>44817</v>
      </c>
      <c r="F198" s="8">
        <v>240101</v>
      </c>
      <c r="G198">
        <v>121272</v>
      </c>
      <c r="H198">
        <v>74116386</v>
      </c>
    </row>
    <row r="199" spans="1:8" x14ac:dyDescent="0.25">
      <c r="A199" t="s">
        <v>9</v>
      </c>
      <c r="B199">
        <v>2134819</v>
      </c>
      <c r="C199" t="s">
        <v>25</v>
      </c>
      <c r="D199">
        <v>76320304</v>
      </c>
      <c r="E199" s="7">
        <v>44817</v>
      </c>
      <c r="F199" s="8">
        <v>290101</v>
      </c>
      <c r="G199">
        <v>121250</v>
      </c>
      <c r="H199">
        <v>30000</v>
      </c>
    </row>
    <row r="200" spans="1:8" x14ac:dyDescent="0.25">
      <c r="A200" t="s">
        <v>9</v>
      </c>
      <c r="B200">
        <v>1944578</v>
      </c>
      <c r="C200" t="s">
        <v>15</v>
      </c>
      <c r="D200">
        <v>7223800</v>
      </c>
      <c r="E200" s="7">
        <v>44817</v>
      </c>
      <c r="F200" s="8">
        <v>290101</v>
      </c>
      <c r="G200">
        <v>270944</v>
      </c>
      <c r="H200">
        <v>30000</v>
      </c>
    </row>
    <row r="201" spans="1:8" x14ac:dyDescent="0.25">
      <c r="A201" t="s">
        <v>9</v>
      </c>
      <c r="B201">
        <v>2276071</v>
      </c>
      <c r="C201" t="s">
        <v>11</v>
      </c>
      <c r="D201">
        <v>1143355176</v>
      </c>
      <c r="E201" s="7">
        <v>44817</v>
      </c>
      <c r="F201" s="8">
        <v>360200</v>
      </c>
      <c r="G201">
        <v>360200</v>
      </c>
      <c r="H201">
        <v>460000</v>
      </c>
    </row>
    <row r="202" spans="1:8" x14ac:dyDescent="0.25">
      <c r="A202" t="s">
        <v>9</v>
      </c>
      <c r="B202">
        <v>1789976</v>
      </c>
      <c r="C202" t="s">
        <v>12</v>
      </c>
      <c r="D202">
        <v>17189749</v>
      </c>
      <c r="E202" s="7">
        <v>44817</v>
      </c>
      <c r="F202" s="8">
        <v>240101</v>
      </c>
      <c r="G202">
        <v>121272</v>
      </c>
      <c r="H202">
        <v>55677000</v>
      </c>
    </row>
    <row r="203" spans="1:8" x14ac:dyDescent="0.25">
      <c r="A203" t="s">
        <v>9</v>
      </c>
      <c r="B203">
        <v>2204063</v>
      </c>
      <c r="C203" t="s">
        <v>12</v>
      </c>
      <c r="D203">
        <v>14895531</v>
      </c>
      <c r="E203" s="7">
        <v>44817</v>
      </c>
      <c r="F203" s="8">
        <v>250101</v>
      </c>
      <c r="G203">
        <v>121225</v>
      </c>
      <c r="H203">
        <v>112000</v>
      </c>
    </row>
    <row r="204" spans="1:8" x14ac:dyDescent="0.25">
      <c r="A204" t="s">
        <v>9</v>
      </c>
      <c r="B204">
        <v>1983930</v>
      </c>
      <c r="C204" t="s">
        <v>51</v>
      </c>
      <c r="D204">
        <v>5735155</v>
      </c>
      <c r="E204" s="7">
        <v>44817</v>
      </c>
      <c r="F204" s="8">
        <v>240101</v>
      </c>
      <c r="G204">
        <v>121272</v>
      </c>
      <c r="H204">
        <v>63618000</v>
      </c>
    </row>
    <row r="205" spans="1:8" x14ac:dyDescent="0.25">
      <c r="A205" t="s">
        <v>9</v>
      </c>
      <c r="B205">
        <v>2233387</v>
      </c>
      <c r="C205" t="s">
        <v>21</v>
      </c>
      <c r="D205">
        <v>9000601911</v>
      </c>
      <c r="E205" s="7">
        <v>44817</v>
      </c>
      <c r="F205" s="8">
        <v>410600</v>
      </c>
      <c r="G205">
        <v>410600</v>
      </c>
      <c r="H205">
        <v>4139</v>
      </c>
    </row>
    <row r="206" spans="1:8" x14ac:dyDescent="0.25">
      <c r="A206" t="s">
        <v>9</v>
      </c>
      <c r="B206">
        <v>1745527</v>
      </c>
      <c r="C206" t="s">
        <v>52</v>
      </c>
      <c r="D206">
        <v>53052676</v>
      </c>
      <c r="E206" s="7">
        <v>44817</v>
      </c>
      <c r="F206" s="8">
        <v>240101</v>
      </c>
      <c r="G206">
        <v>121270</v>
      </c>
      <c r="H206">
        <v>44718385</v>
      </c>
    </row>
    <row r="207" spans="1:8" x14ac:dyDescent="0.25">
      <c r="A207" t="s">
        <v>9</v>
      </c>
      <c r="B207">
        <v>832665</v>
      </c>
      <c r="C207" t="s">
        <v>12</v>
      </c>
      <c r="D207">
        <v>1079606272</v>
      </c>
      <c r="E207" s="7">
        <v>44817</v>
      </c>
      <c r="F207" s="8">
        <v>150101</v>
      </c>
      <c r="G207">
        <v>150101</v>
      </c>
      <c r="H207">
        <v>163323</v>
      </c>
    </row>
    <row r="208" spans="1:8" x14ac:dyDescent="0.25">
      <c r="A208" t="s">
        <v>9</v>
      </c>
      <c r="B208">
        <v>1430015</v>
      </c>
      <c r="C208" t="s">
        <v>12</v>
      </c>
      <c r="D208">
        <v>8600029644</v>
      </c>
      <c r="E208" s="7">
        <v>44817</v>
      </c>
      <c r="F208" s="8">
        <v>240101</v>
      </c>
      <c r="G208">
        <v>121272</v>
      </c>
      <c r="H208">
        <v>56722689</v>
      </c>
    </row>
    <row r="209" spans="1:8" x14ac:dyDescent="0.25">
      <c r="A209" t="s">
        <v>9</v>
      </c>
      <c r="B209">
        <v>1820996</v>
      </c>
      <c r="C209" t="s">
        <v>50</v>
      </c>
      <c r="D209">
        <v>8600299247</v>
      </c>
      <c r="E209" s="7">
        <v>44817</v>
      </c>
      <c r="F209" s="8">
        <v>240101</v>
      </c>
      <c r="G209">
        <v>121265</v>
      </c>
      <c r="H209">
        <v>3284283</v>
      </c>
    </row>
    <row r="210" spans="1:8" x14ac:dyDescent="0.25">
      <c r="A210" t="s">
        <v>9</v>
      </c>
      <c r="B210">
        <v>2082464</v>
      </c>
      <c r="C210" t="s">
        <v>53</v>
      </c>
      <c r="D210">
        <v>8913800897</v>
      </c>
      <c r="E210" s="7">
        <v>44817</v>
      </c>
      <c r="F210" s="8">
        <v>240200</v>
      </c>
      <c r="G210">
        <v>240200</v>
      </c>
      <c r="H210">
        <v>1345146.48</v>
      </c>
    </row>
    <row r="211" spans="1:8" x14ac:dyDescent="0.25">
      <c r="A211" t="s">
        <v>9</v>
      </c>
      <c r="B211">
        <v>2082465</v>
      </c>
      <c r="C211" t="s">
        <v>53</v>
      </c>
      <c r="D211">
        <v>8913800897</v>
      </c>
      <c r="E211" s="7">
        <v>44817</v>
      </c>
      <c r="F211" s="8">
        <v>240200</v>
      </c>
      <c r="G211">
        <v>240200</v>
      </c>
      <c r="H211">
        <v>72724.03</v>
      </c>
    </row>
    <row r="212" spans="1:8" x14ac:dyDescent="0.25">
      <c r="A212" t="s">
        <v>9</v>
      </c>
      <c r="B212">
        <v>2164639</v>
      </c>
      <c r="C212" t="s">
        <v>13</v>
      </c>
      <c r="D212">
        <v>8909039388</v>
      </c>
      <c r="E212" s="7">
        <v>44817</v>
      </c>
      <c r="F212" s="8">
        <v>240101</v>
      </c>
      <c r="G212">
        <v>121272</v>
      </c>
      <c r="H212">
        <v>81890301</v>
      </c>
    </row>
    <row r="213" spans="1:8" x14ac:dyDescent="0.25">
      <c r="A213" t="s">
        <v>9</v>
      </c>
      <c r="B213">
        <v>2164638</v>
      </c>
      <c r="C213" t="s">
        <v>13</v>
      </c>
      <c r="D213">
        <v>890903938</v>
      </c>
      <c r="E213" s="7">
        <v>44817</v>
      </c>
      <c r="F213" s="8">
        <v>240101</v>
      </c>
      <c r="G213">
        <v>121272</v>
      </c>
      <c r="H213">
        <v>81890301</v>
      </c>
    </row>
    <row r="214" spans="1:8" x14ac:dyDescent="0.25">
      <c r="A214" t="s">
        <v>9</v>
      </c>
      <c r="B214">
        <v>1957196</v>
      </c>
      <c r="C214" t="s">
        <v>14</v>
      </c>
      <c r="D214">
        <v>93360418</v>
      </c>
      <c r="E214" s="7">
        <v>44817</v>
      </c>
      <c r="F214" s="8">
        <v>360200</v>
      </c>
      <c r="G214">
        <v>360200</v>
      </c>
      <c r="H214">
        <v>8000</v>
      </c>
    </row>
    <row r="215" spans="1:8" x14ac:dyDescent="0.25">
      <c r="A215" t="s">
        <v>9</v>
      </c>
      <c r="B215">
        <v>2148203</v>
      </c>
      <c r="C215" t="s">
        <v>12</v>
      </c>
      <c r="D215">
        <v>800118776</v>
      </c>
      <c r="E215" s="7">
        <v>44817</v>
      </c>
      <c r="F215" s="8">
        <v>240101</v>
      </c>
      <c r="G215">
        <v>121272</v>
      </c>
      <c r="H215">
        <v>37221915</v>
      </c>
    </row>
    <row r="216" spans="1:8" x14ac:dyDescent="0.25">
      <c r="A216" t="s">
        <v>9</v>
      </c>
      <c r="B216">
        <v>2018560</v>
      </c>
      <c r="C216" t="s">
        <v>54</v>
      </c>
      <c r="D216">
        <v>8909071065</v>
      </c>
      <c r="E216" s="7">
        <v>44818</v>
      </c>
      <c r="F216" s="8">
        <v>240101</v>
      </c>
      <c r="G216">
        <v>121265</v>
      </c>
      <c r="H216">
        <v>26161900</v>
      </c>
    </row>
    <row r="217" spans="1:8" x14ac:dyDescent="0.25">
      <c r="A217" t="s">
        <v>9</v>
      </c>
      <c r="B217">
        <v>2018558</v>
      </c>
      <c r="C217" t="s">
        <v>54</v>
      </c>
      <c r="D217">
        <v>8909071065</v>
      </c>
      <c r="E217" s="7">
        <v>44818</v>
      </c>
      <c r="F217" s="8">
        <v>240101</v>
      </c>
      <c r="G217">
        <v>121265</v>
      </c>
      <c r="H217">
        <v>831900</v>
      </c>
    </row>
    <row r="218" spans="1:8" x14ac:dyDescent="0.25">
      <c r="A218" t="s">
        <v>9</v>
      </c>
      <c r="B218">
        <v>2082467</v>
      </c>
      <c r="C218" t="s">
        <v>53</v>
      </c>
      <c r="D218">
        <v>31875359</v>
      </c>
      <c r="E218" s="7">
        <v>44818</v>
      </c>
      <c r="F218" s="8">
        <v>360200</v>
      </c>
      <c r="G218">
        <v>360200</v>
      </c>
      <c r="H218">
        <v>163340</v>
      </c>
    </row>
    <row r="219" spans="1:8" x14ac:dyDescent="0.25">
      <c r="A219" t="s">
        <v>9</v>
      </c>
      <c r="B219">
        <v>1032508</v>
      </c>
      <c r="C219" t="s">
        <v>10</v>
      </c>
      <c r="D219">
        <v>66926043</v>
      </c>
      <c r="E219" s="7">
        <v>44818</v>
      </c>
      <c r="F219" s="8">
        <v>350300</v>
      </c>
      <c r="G219">
        <v>350300</v>
      </c>
      <c r="H219">
        <v>18005</v>
      </c>
    </row>
    <row r="220" spans="1:8" x14ac:dyDescent="0.25">
      <c r="A220" t="s">
        <v>9</v>
      </c>
      <c r="B220">
        <v>1929451</v>
      </c>
      <c r="C220" t="s">
        <v>10</v>
      </c>
      <c r="D220">
        <v>66926043</v>
      </c>
      <c r="E220" s="7">
        <v>44818</v>
      </c>
      <c r="F220" s="8">
        <v>350300</v>
      </c>
      <c r="G220">
        <v>350300</v>
      </c>
      <c r="H220">
        <v>17777</v>
      </c>
    </row>
    <row r="221" spans="1:8" x14ac:dyDescent="0.25">
      <c r="A221" t="s">
        <v>9</v>
      </c>
      <c r="B221">
        <v>1165514</v>
      </c>
      <c r="C221" t="s">
        <v>14</v>
      </c>
      <c r="D221">
        <v>14238392</v>
      </c>
      <c r="E221" s="7">
        <v>44818</v>
      </c>
      <c r="F221" s="8">
        <v>360200</v>
      </c>
      <c r="G221">
        <v>360200</v>
      </c>
      <c r="H221">
        <v>388934</v>
      </c>
    </row>
    <row r="222" spans="1:8" x14ac:dyDescent="0.25">
      <c r="A222" t="s">
        <v>9</v>
      </c>
      <c r="B222">
        <v>560779</v>
      </c>
      <c r="C222" t="s">
        <v>10</v>
      </c>
      <c r="D222">
        <v>9732738</v>
      </c>
      <c r="E222" s="7">
        <v>44818</v>
      </c>
      <c r="F222" s="8">
        <v>240101</v>
      </c>
      <c r="G222">
        <v>121272</v>
      </c>
      <c r="H222">
        <v>20000000</v>
      </c>
    </row>
    <row r="223" spans="1:8" x14ac:dyDescent="0.25">
      <c r="A223" t="s">
        <v>9</v>
      </c>
      <c r="B223">
        <v>1789947</v>
      </c>
      <c r="C223" t="s">
        <v>12</v>
      </c>
      <c r="D223">
        <v>52384732</v>
      </c>
      <c r="E223" s="7">
        <v>44818</v>
      </c>
      <c r="F223" s="8">
        <v>240101</v>
      </c>
      <c r="G223">
        <v>121272</v>
      </c>
      <c r="H223">
        <v>48790000</v>
      </c>
    </row>
    <row r="224" spans="1:8" x14ac:dyDescent="0.25">
      <c r="A224" t="s">
        <v>9</v>
      </c>
      <c r="B224">
        <v>2174299</v>
      </c>
      <c r="C224" t="s">
        <v>12</v>
      </c>
      <c r="D224">
        <v>10178444</v>
      </c>
      <c r="E224" s="7">
        <v>44823</v>
      </c>
      <c r="F224" s="8">
        <v>150101</v>
      </c>
      <c r="G224">
        <v>27090501</v>
      </c>
      <c r="H224">
        <v>1707427.5</v>
      </c>
    </row>
    <row r="225" spans="1:8" x14ac:dyDescent="0.25">
      <c r="A225" t="s">
        <v>9</v>
      </c>
      <c r="B225">
        <v>2266143</v>
      </c>
      <c r="C225" t="s">
        <v>12</v>
      </c>
      <c r="D225">
        <v>1018444978</v>
      </c>
      <c r="E225" s="7">
        <v>44823</v>
      </c>
      <c r="F225" s="8">
        <v>190101</v>
      </c>
      <c r="G225">
        <v>190101</v>
      </c>
      <c r="H225">
        <v>15100</v>
      </c>
    </row>
    <row r="226" spans="1:8" x14ac:dyDescent="0.25">
      <c r="A226" t="s">
        <v>9</v>
      </c>
      <c r="B226">
        <v>2294377</v>
      </c>
      <c r="C226" t="s">
        <v>10</v>
      </c>
      <c r="D226">
        <v>94396695</v>
      </c>
      <c r="E226" s="7">
        <v>44823</v>
      </c>
      <c r="F226" s="8">
        <v>360200</v>
      </c>
      <c r="G226">
        <v>360200</v>
      </c>
      <c r="H226">
        <v>112535</v>
      </c>
    </row>
    <row r="227" spans="1:8" x14ac:dyDescent="0.25">
      <c r="A227" t="s">
        <v>9</v>
      </c>
      <c r="B227">
        <v>2566802</v>
      </c>
      <c r="C227" t="s">
        <v>10</v>
      </c>
      <c r="D227">
        <v>6158194</v>
      </c>
      <c r="E227" s="7">
        <v>44823</v>
      </c>
      <c r="F227" s="8">
        <v>131401</v>
      </c>
      <c r="G227">
        <v>131401</v>
      </c>
      <c r="H227">
        <v>59700</v>
      </c>
    </row>
    <row r="228" spans="1:8" x14ac:dyDescent="0.25">
      <c r="A228" t="s">
        <v>9</v>
      </c>
      <c r="B228">
        <v>2134527</v>
      </c>
      <c r="C228" t="s">
        <v>25</v>
      </c>
      <c r="D228">
        <v>10218661</v>
      </c>
      <c r="E228" s="7">
        <v>44823</v>
      </c>
      <c r="F228" s="8">
        <v>150103</v>
      </c>
      <c r="G228">
        <v>150103</v>
      </c>
      <c r="H228">
        <v>60000</v>
      </c>
    </row>
    <row r="229" spans="1:8" x14ac:dyDescent="0.25">
      <c r="A229" t="s">
        <v>9</v>
      </c>
      <c r="B229">
        <v>1788478</v>
      </c>
      <c r="C229" t="s">
        <v>16</v>
      </c>
      <c r="D229">
        <v>3837351</v>
      </c>
      <c r="E229" s="7">
        <v>44823</v>
      </c>
      <c r="F229" s="8">
        <v>360200</v>
      </c>
      <c r="G229">
        <v>360200</v>
      </c>
      <c r="H229">
        <v>29967</v>
      </c>
    </row>
    <row r="230" spans="1:8" x14ac:dyDescent="0.25">
      <c r="A230" t="s">
        <v>9</v>
      </c>
      <c r="B230">
        <v>832691</v>
      </c>
      <c r="C230" t="s">
        <v>12</v>
      </c>
      <c r="D230">
        <v>1075240009</v>
      </c>
      <c r="E230" s="7">
        <v>44823</v>
      </c>
      <c r="F230" s="8">
        <v>150101</v>
      </c>
      <c r="G230">
        <v>150101</v>
      </c>
      <c r="H230">
        <v>163323</v>
      </c>
    </row>
    <row r="231" spans="1:8" x14ac:dyDescent="0.25">
      <c r="A231" t="s">
        <v>9</v>
      </c>
      <c r="B231">
        <v>1819191</v>
      </c>
      <c r="C231" t="s">
        <v>36</v>
      </c>
      <c r="D231">
        <v>1013676184</v>
      </c>
      <c r="E231" s="7">
        <v>44823</v>
      </c>
      <c r="F231" s="8">
        <v>360101</v>
      </c>
      <c r="G231">
        <v>360101</v>
      </c>
      <c r="H231">
        <v>33333</v>
      </c>
    </row>
    <row r="232" spans="1:8" x14ac:dyDescent="0.25">
      <c r="A232" t="s">
        <v>9</v>
      </c>
      <c r="B232">
        <v>1430033</v>
      </c>
      <c r="C232" t="s">
        <v>12</v>
      </c>
      <c r="D232">
        <v>900144307</v>
      </c>
      <c r="E232" s="7">
        <v>44823</v>
      </c>
      <c r="F232" s="8">
        <v>240101</v>
      </c>
      <c r="G232">
        <v>121272</v>
      </c>
      <c r="H232">
        <v>62320000</v>
      </c>
    </row>
    <row r="233" spans="1:8" x14ac:dyDescent="0.25">
      <c r="A233" t="s">
        <v>9</v>
      </c>
      <c r="B233">
        <v>1486127</v>
      </c>
      <c r="C233" t="s">
        <v>12</v>
      </c>
      <c r="D233">
        <v>900144307</v>
      </c>
      <c r="E233" s="7">
        <v>44823</v>
      </c>
      <c r="F233" s="8">
        <v>240101</v>
      </c>
      <c r="G233">
        <v>121272</v>
      </c>
      <c r="H233">
        <v>62320000</v>
      </c>
    </row>
    <row r="234" spans="1:8" x14ac:dyDescent="0.25">
      <c r="A234" t="s">
        <v>9</v>
      </c>
      <c r="B234">
        <v>1430056</v>
      </c>
      <c r="C234" t="s">
        <v>12</v>
      </c>
      <c r="D234">
        <v>19465587</v>
      </c>
      <c r="E234" s="7">
        <v>44823</v>
      </c>
      <c r="F234" s="8">
        <v>130113</v>
      </c>
      <c r="G234">
        <v>130113</v>
      </c>
      <c r="H234">
        <v>8350000</v>
      </c>
    </row>
    <row r="235" spans="1:8" x14ac:dyDescent="0.25">
      <c r="A235" t="s">
        <v>9</v>
      </c>
      <c r="B235">
        <v>1823187</v>
      </c>
      <c r="C235" t="s">
        <v>11</v>
      </c>
      <c r="D235">
        <v>23191918</v>
      </c>
      <c r="E235" s="7">
        <v>44823</v>
      </c>
      <c r="F235" s="8">
        <v>240101</v>
      </c>
      <c r="G235">
        <v>121272</v>
      </c>
      <c r="H235">
        <v>42214286</v>
      </c>
    </row>
    <row r="236" spans="1:8" x14ac:dyDescent="0.25">
      <c r="A236" t="s">
        <v>9</v>
      </c>
      <c r="B236">
        <v>1988699</v>
      </c>
      <c r="C236" t="s">
        <v>12</v>
      </c>
      <c r="D236">
        <v>900657441</v>
      </c>
      <c r="E236" s="7">
        <v>44818</v>
      </c>
      <c r="F236" s="8">
        <v>240101</v>
      </c>
      <c r="G236">
        <v>121272</v>
      </c>
      <c r="H236">
        <v>58613446</v>
      </c>
    </row>
    <row r="237" spans="1:8" x14ac:dyDescent="0.25">
      <c r="A237" t="s">
        <v>9</v>
      </c>
      <c r="B237">
        <v>1944580</v>
      </c>
      <c r="C237" t="s">
        <v>15</v>
      </c>
      <c r="D237">
        <v>23606261</v>
      </c>
      <c r="E237" s="7">
        <v>44818</v>
      </c>
      <c r="F237" s="8">
        <v>250101</v>
      </c>
      <c r="G237">
        <v>121225</v>
      </c>
      <c r="H237">
        <v>16900</v>
      </c>
    </row>
    <row r="238" spans="1:8" x14ac:dyDescent="0.25">
      <c r="A238" t="s">
        <v>9</v>
      </c>
      <c r="B238">
        <v>1436416</v>
      </c>
      <c r="C238" t="s">
        <v>12</v>
      </c>
      <c r="D238">
        <v>3175875</v>
      </c>
      <c r="E238" s="7">
        <v>44818</v>
      </c>
      <c r="F238" s="8">
        <v>240101</v>
      </c>
      <c r="G238">
        <v>121272</v>
      </c>
      <c r="H238">
        <v>39328000</v>
      </c>
    </row>
    <row r="239" spans="1:8" x14ac:dyDescent="0.25">
      <c r="A239" t="s">
        <v>9</v>
      </c>
      <c r="B239">
        <v>1850929</v>
      </c>
      <c r="C239" t="s">
        <v>42</v>
      </c>
      <c r="D239">
        <v>91107673</v>
      </c>
      <c r="E239" s="7">
        <v>44818</v>
      </c>
      <c r="F239" s="8">
        <v>240101</v>
      </c>
      <c r="G239">
        <v>121270</v>
      </c>
      <c r="H239">
        <v>5115000</v>
      </c>
    </row>
    <row r="240" spans="1:8" x14ac:dyDescent="0.25">
      <c r="A240" t="s">
        <v>9</v>
      </c>
      <c r="B240">
        <v>2054113</v>
      </c>
      <c r="C240" t="s">
        <v>49</v>
      </c>
      <c r="D240">
        <v>13435153</v>
      </c>
      <c r="E240" s="7">
        <v>44818</v>
      </c>
      <c r="F240" s="8">
        <v>270102</v>
      </c>
      <c r="G240">
        <v>270102</v>
      </c>
      <c r="H240">
        <v>618615.54</v>
      </c>
    </row>
    <row r="241" spans="1:8" x14ac:dyDescent="0.25">
      <c r="A241" t="s">
        <v>9</v>
      </c>
      <c r="B241">
        <v>2196564</v>
      </c>
      <c r="C241" t="s">
        <v>14</v>
      </c>
      <c r="D241">
        <v>80853606</v>
      </c>
      <c r="E241" s="7">
        <v>44818</v>
      </c>
      <c r="F241" s="8">
        <v>360200</v>
      </c>
      <c r="G241">
        <v>360200</v>
      </c>
      <c r="H241">
        <v>109045</v>
      </c>
    </row>
    <row r="242" spans="1:8" x14ac:dyDescent="0.25">
      <c r="A242" t="s">
        <v>9</v>
      </c>
      <c r="B242">
        <v>2031783</v>
      </c>
      <c r="C242" t="s">
        <v>12</v>
      </c>
      <c r="D242">
        <v>900939798</v>
      </c>
      <c r="E242" s="7">
        <v>44818</v>
      </c>
      <c r="F242" s="8">
        <v>240101</v>
      </c>
      <c r="G242">
        <v>121272</v>
      </c>
      <c r="H242">
        <v>58738074</v>
      </c>
    </row>
    <row r="243" spans="1:8" x14ac:dyDescent="0.25">
      <c r="A243" t="s">
        <v>9</v>
      </c>
      <c r="B243">
        <v>2161698</v>
      </c>
      <c r="C243" t="s">
        <v>12</v>
      </c>
      <c r="D243">
        <v>79556257</v>
      </c>
      <c r="E243" s="7">
        <v>44818</v>
      </c>
      <c r="F243" s="8">
        <v>240101</v>
      </c>
      <c r="G243">
        <v>121270</v>
      </c>
      <c r="H243">
        <v>27597633</v>
      </c>
    </row>
    <row r="244" spans="1:8" x14ac:dyDescent="0.25">
      <c r="A244" t="s">
        <v>9</v>
      </c>
      <c r="B244">
        <v>2050572</v>
      </c>
      <c r="C244" t="s">
        <v>35</v>
      </c>
      <c r="D244">
        <v>80440243</v>
      </c>
      <c r="E244" s="7">
        <v>44818</v>
      </c>
      <c r="F244" s="8">
        <v>240101</v>
      </c>
      <c r="G244">
        <v>121270</v>
      </c>
      <c r="H244">
        <v>44718385</v>
      </c>
    </row>
    <row r="245" spans="1:8" x14ac:dyDescent="0.25">
      <c r="A245" t="s">
        <v>9</v>
      </c>
      <c r="B245">
        <v>832671</v>
      </c>
      <c r="C245" t="s">
        <v>12</v>
      </c>
      <c r="D245">
        <v>80397113</v>
      </c>
      <c r="E245" s="7">
        <v>44818</v>
      </c>
      <c r="F245" s="8">
        <v>150101</v>
      </c>
      <c r="G245">
        <v>150101</v>
      </c>
      <c r="H245">
        <v>163323</v>
      </c>
    </row>
    <row r="246" spans="1:8" x14ac:dyDescent="0.25">
      <c r="A246" t="s">
        <v>9</v>
      </c>
      <c r="B246">
        <v>51782467</v>
      </c>
      <c r="C246" t="s">
        <v>10</v>
      </c>
      <c r="D246">
        <v>9006351134</v>
      </c>
      <c r="E246" s="7">
        <v>44818</v>
      </c>
      <c r="F246" s="8">
        <v>240101</v>
      </c>
      <c r="G246">
        <v>121270</v>
      </c>
      <c r="H246">
        <v>14718385</v>
      </c>
    </row>
    <row r="247" spans="1:8" x14ac:dyDescent="0.25">
      <c r="A247" t="s">
        <v>9</v>
      </c>
      <c r="B247">
        <v>2212068</v>
      </c>
      <c r="C247" t="s">
        <v>12</v>
      </c>
      <c r="D247">
        <v>860034313</v>
      </c>
      <c r="E247" s="7">
        <v>44818</v>
      </c>
      <c r="F247" s="8">
        <v>240101</v>
      </c>
      <c r="G247">
        <v>121272</v>
      </c>
      <c r="H247">
        <v>63655462</v>
      </c>
    </row>
    <row r="248" spans="1:8" x14ac:dyDescent="0.25">
      <c r="A248" t="s">
        <v>9</v>
      </c>
      <c r="B248">
        <v>2212049</v>
      </c>
      <c r="C248" t="s">
        <v>12</v>
      </c>
      <c r="D248">
        <v>860034313</v>
      </c>
      <c r="E248" s="7">
        <v>44818</v>
      </c>
      <c r="F248" s="8">
        <v>240101</v>
      </c>
      <c r="G248">
        <v>121272</v>
      </c>
      <c r="H248">
        <v>47521008</v>
      </c>
    </row>
    <row r="249" spans="1:8" x14ac:dyDescent="0.25">
      <c r="A249" t="s">
        <v>9</v>
      </c>
      <c r="B249">
        <v>2212017</v>
      </c>
      <c r="C249" t="s">
        <v>12</v>
      </c>
      <c r="D249">
        <v>860034313</v>
      </c>
      <c r="E249" s="7">
        <v>44818</v>
      </c>
      <c r="F249" s="8">
        <v>240101</v>
      </c>
      <c r="G249">
        <v>121272</v>
      </c>
      <c r="H249">
        <v>92977949</v>
      </c>
    </row>
    <row r="250" spans="1:8" x14ac:dyDescent="0.25">
      <c r="A250" t="s">
        <v>9</v>
      </c>
      <c r="B250">
        <v>2263521</v>
      </c>
      <c r="C250" t="s">
        <v>12</v>
      </c>
      <c r="D250">
        <v>8600343139</v>
      </c>
      <c r="E250" s="7">
        <v>44818</v>
      </c>
      <c r="F250" s="8">
        <v>240101</v>
      </c>
      <c r="G250">
        <v>121272</v>
      </c>
      <c r="H250">
        <v>85589290</v>
      </c>
    </row>
    <row r="251" spans="1:8" x14ac:dyDescent="0.25">
      <c r="A251" t="s">
        <v>9</v>
      </c>
      <c r="B251">
        <v>2019514</v>
      </c>
      <c r="C251" t="s">
        <v>13</v>
      </c>
      <c r="D251">
        <v>8909039388</v>
      </c>
      <c r="E251" s="7">
        <v>44818</v>
      </c>
      <c r="F251" s="8">
        <v>240101</v>
      </c>
      <c r="G251">
        <v>121272</v>
      </c>
      <c r="H251">
        <v>63792384</v>
      </c>
    </row>
    <row r="252" spans="1:8" x14ac:dyDescent="0.25">
      <c r="A252" t="s">
        <v>9</v>
      </c>
      <c r="B252">
        <v>2164592</v>
      </c>
      <c r="C252" t="s">
        <v>13</v>
      </c>
      <c r="D252">
        <v>8909039388</v>
      </c>
      <c r="E252" s="7">
        <v>44818</v>
      </c>
      <c r="F252" s="8">
        <v>240101</v>
      </c>
      <c r="G252">
        <v>121272</v>
      </c>
      <c r="H252">
        <v>57636771</v>
      </c>
    </row>
    <row r="253" spans="1:8" x14ac:dyDescent="0.25">
      <c r="A253" t="s">
        <v>9</v>
      </c>
      <c r="B253">
        <v>1540691</v>
      </c>
      <c r="C253" t="s">
        <v>13</v>
      </c>
      <c r="D253">
        <v>811007127</v>
      </c>
      <c r="E253" s="7">
        <v>44818</v>
      </c>
      <c r="F253" s="8">
        <v>240200</v>
      </c>
      <c r="G253">
        <v>240200</v>
      </c>
      <c r="H253">
        <v>10178767.119999999</v>
      </c>
    </row>
    <row r="254" spans="1:8" x14ac:dyDescent="0.25">
      <c r="A254" t="s">
        <v>9</v>
      </c>
      <c r="B254">
        <v>2164591</v>
      </c>
      <c r="C254" t="s">
        <v>13</v>
      </c>
      <c r="D254">
        <v>8909039388</v>
      </c>
      <c r="E254" s="7">
        <v>44818</v>
      </c>
      <c r="F254" s="8">
        <v>240101</v>
      </c>
      <c r="G254">
        <v>121272</v>
      </c>
      <c r="H254">
        <v>57636771</v>
      </c>
    </row>
    <row r="255" spans="1:8" x14ac:dyDescent="0.25">
      <c r="A255" t="s">
        <v>9</v>
      </c>
      <c r="B255">
        <v>1994854</v>
      </c>
      <c r="C255" t="s">
        <v>13</v>
      </c>
      <c r="D255">
        <v>8909039388</v>
      </c>
      <c r="E255" s="7">
        <v>44818</v>
      </c>
      <c r="F255" s="8">
        <v>240101</v>
      </c>
      <c r="G255">
        <v>121272</v>
      </c>
      <c r="H255">
        <v>57636771</v>
      </c>
    </row>
    <row r="256" spans="1:8" x14ac:dyDescent="0.25">
      <c r="A256" t="s">
        <v>9</v>
      </c>
      <c r="B256">
        <v>1994856</v>
      </c>
      <c r="C256" t="s">
        <v>13</v>
      </c>
      <c r="D256">
        <v>8909039388</v>
      </c>
      <c r="E256" s="7">
        <v>44818</v>
      </c>
      <c r="F256" s="8">
        <v>240101</v>
      </c>
      <c r="G256">
        <v>121272</v>
      </c>
      <c r="H256">
        <v>57636771</v>
      </c>
    </row>
    <row r="257" spans="1:8" x14ac:dyDescent="0.25">
      <c r="A257" t="s">
        <v>9</v>
      </c>
      <c r="B257">
        <v>2056488</v>
      </c>
      <c r="C257" t="s">
        <v>24</v>
      </c>
      <c r="D257">
        <v>1121849580</v>
      </c>
      <c r="E257" s="7">
        <v>44818</v>
      </c>
      <c r="F257" s="8">
        <v>240101</v>
      </c>
      <c r="G257">
        <v>121270</v>
      </c>
      <c r="H257">
        <v>44718385</v>
      </c>
    </row>
    <row r="258" spans="1:8" x14ac:dyDescent="0.25">
      <c r="A258" t="s">
        <v>9</v>
      </c>
      <c r="B258">
        <v>1994892</v>
      </c>
      <c r="C258" t="s">
        <v>13</v>
      </c>
      <c r="D258">
        <v>8909039388</v>
      </c>
      <c r="E258" s="7">
        <v>44818</v>
      </c>
      <c r="F258" s="8">
        <v>240101</v>
      </c>
      <c r="G258">
        <v>121272</v>
      </c>
      <c r="H258">
        <v>71273950</v>
      </c>
    </row>
    <row r="259" spans="1:8" x14ac:dyDescent="0.25">
      <c r="A259" t="s">
        <v>9</v>
      </c>
      <c r="B259">
        <v>1994891</v>
      </c>
      <c r="C259" t="s">
        <v>13</v>
      </c>
      <c r="D259">
        <v>8909039388</v>
      </c>
      <c r="E259" s="7">
        <v>44818</v>
      </c>
      <c r="F259" s="8">
        <v>240101</v>
      </c>
      <c r="G259">
        <v>121272</v>
      </c>
      <c r="H259">
        <v>57636771</v>
      </c>
    </row>
    <row r="260" spans="1:8" x14ac:dyDescent="0.25">
      <c r="A260" t="s">
        <v>9</v>
      </c>
      <c r="B260">
        <v>1994890</v>
      </c>
      <c r="C260" t="s">
        <v>13</v>
      </c>
      <c r="D260">
        <v>8909039388</v>
      </c>
      <c r="E260" s="7">
        <v>44818</v>
      </c>
      <c r="F260" s="8">
        <v>240101</v>
      </c>
      <c r="G260">
        <v>121272</v>
      </c>
      <c r="H260">
        <v>57636771</v>
      </c>
    </row>
    <row r="261" spans="1:8" x14ac:dyDescent="0.25">
      <c r="A261" t="s">
        <v>9</v>
      </c>
      <c r="B261">
        <v>2019511</v>
      </c>
      <c r="C261" t="s">
        <v>13</v>
      </c>
      <c r="D261">
        <v>8909039388</v>
      </c>
      <c r="E261" s="7">
        <v>44818</v>
      </c>
      <c r="F261" s="8">
        <v>240101</v>
      </c>
      <c r="G261">
        <v>121272</v>
      </c>
      <c r="H261">
        <v>57636771</v>
      </c>
    </row>
    <row r="262" spans="1:8" x14ac:dyDescent="0.25">
      <c r="A262" t="s">
        <v>9</v>
      </c>
      <c r="B262">
        <v>2019510</v>
      </c>
      <c r="C262" t="s">
        <v>13</v>
      </c>
      <c r="D262">
        <v>8909039388</v>
      </c>
      <c r="E262" s="7">
        <v>44818</v>
      </c>
      <c r="F262" s="8">
        <v>240101</v>
      </c>
      <c r="G262">
        <v>121272</v>
      </c>
      <c r="H262">
        <v>57636771</v>
      </c>
    </row>
    <row r="263" spans="1:8" x14ac:dyDescent="0.25">
      <c r="A263" t="s">
        <v>9</v>
      </c>
      <c r="B263">
        <v>2156632</v>
      </c>
      <c r="C263" t="s">
        <v>49</v>
      </c>
      <c r="D263">
        <v>8905018764</v>
      </c>
      <c r="E263" s="7">
        <v>44818</v>
      </c>
      <c r="F263" s="8">
        <v>370101</v>
      </c>
      <c r="G263">
        <v>270240</v>
      </c>
      <c r="H263">
        <v>129.49</v>
      </c>
    </row>
    <row r="264" spans="1:8" x14ac:dyDescent="0.25">
      <c r="A264" t="s">
        <v>9</v>
      </c>
      <c r="B264">
        <v>2019509</v>
      </c>
      <c r="C264" t="s">
        <v>13</v>
      </c>
      <c r="D264">
        <v>890903938</v>
      </c>
      <c r="E264" s="7">
        <v>44818</v>
      </c>
      <c r="F264" s="8">
        <v>240101</v>
      </c>
      <c r="G264">
        <v>121272</v>
      </c>
      <c r="H264">
        <v>58613445</v>
      </c>
    </row>
    <row r="265" spans="1:8" x14ac:dyDescent="0.25">
      <c r="A265" t="s">
        <v>9</v>
      </c>
      <c r="B265">
        <v>2019508</v>
      </c>
      <c r="C265" t="s">
        <v>13</v>
      </c>
      <c r="D265">
        <v>890903938</v>
      </c>
      <c r="E265" s="7">
        <v>44818</v>
      </c>
      <c r="F265" s="8">
        <v>240101</v>
      </c>
      <c r="G265">
        <v>121272</v>
      </c>
      <c r="H265">
        <v>65073961</v>
      </c>
    </row>
    <row r="266" spans="1:8" x14ac:dyDescent="0.25">
      <c r="A266" t="s">
        <v>9</v>
      </c>
      <c r="B266">
        <v>2019507</v>
      </c>
      <c r="C266" t="s">
        <v>13</v>
      </c>
      <c r="D266">
        <v>890903938</v>
      </c>
      <c r="E266" s="7">
        <v>44818</v>
      </c>
      <c r="F266" s="8">
        <v>240101</v>
      </c>
      <c r="G266">
        <v>121272</v>
      </c>
      <c r="H266">
        <v>65073961</v>
      </c>
    </row>
    <row r="267" spans="1:8" x14ac:dyDescent="0.25">
      <c r="A267" t="s">
        <v>9</v>
      </c>
      <c r="B267">
        <v>2019506</v>
      </c>
      <c r="C267" t="s">
        <v>13</v>
      </c>
      <c r="D267">
        <v>890903938</v>
      </c>
      <c r="E267" s="7">
        <v>44818</v>
      </c>
      <c r="F267" s="8">
        <v>240101</v>
      </c>
      <c r="G267">
        <v>121272</v>
      </c>
      <c r="H267">
        <v>65073961</v>
      </c>
    </row>
    <row r="268" spans="1:8" x14ac:dyDescent="0.25">
      <c r="A268" t="s">
        <v>9</v>
      </c>
      <c r="B268">
        <v>2019505</v>
      </c>
      <c r="C268" t="s">
        <v>13</v>
      </c>
      <c r="D268">
        <v>890903938</v>
      </c>
      <c r="E268" s="7">
        <v>44818</v>
      </c>
      <c r="F268" s="8">
        <v>240101</v>
      </c>
      <c r="G268">
        <v>121272</v>
      </c>
      <c r="H268">
        <v>65073961</v>
      </c>
    </row>
    <row r="269" spans="1:8" x14ac:dyDescent="0.25">
      <c r="A269" t="s">
        <v>9</v>
      </c>
      <c r="B269">
        <v>2019517</v>
      </c>
      <c r="C269" t="s">
        <v>13</v>
      </c>
      <c r="D269">
        <v>890903938</v>
      </c>
      <c r="E269" s="7">
        <v>44818</v>
      </c>
      <c r="F269" s="8">
        <v>240101</v>
      </c>
      <c r="G269">
        <v>121272</v>
      </c>
      <c r="H269">
        <v>71273950</v>
      </c>
    </row>
    <row r="270" spans="1:8" x14ac:dyDescent="0.25">
      <c r="A270" t="s">
        <v>9</v>
      </c>
      <c r="B270">
        <v>2019515</v>
      </c>
      <c r="C270" t="s">
        <v>13</v>
      </c>
      <c r="D270">
        <v>890903938</v>
      </c>
      <c r="E270" s="7">
        <v>44818</v>
      </c>
      <c r="F270" s="8">
        <v>240101</v>
      </c>
      <c r="G270">
        <v>121272</v>
      </c>
      <c r="H270">
        <v>71273950</v>
      </c>
    </row>
    <row r="271" spans="1:8" x14ac:dyDescent="0.25">
      <c r="A271" t="s">
        <v>9</v>
      </c>
      <c r="B271">
        <v>2019513</v>
      </c>
      <c r="C271" t="s">
        <v>13</v>
      </c>
      <c r="D271">
        <v>890903938</v>
      </c>
      <c r="E271" s="7">
        <v>44818</v>
      </c>
      <c r="F271" s="8">
        <v>240101</v>
      </c>
      <c r="G271">
        <v>121272</v>
      </c>
      <c r="H271">
        <v>65073961</v>
      </c>
    </row>
    <row r="272" spans="1:8" x14ac:dyDescent="0.25">
      <c r="A272" t="s">
        <v>9</v>
      </c>
      <c r="B272">
        <v>47368234</v>
      </c>
      <c r="C272" t="s">
        <v>55</v>
      </c>
      <c r="D272">
        <v>35893046</v>
      </c>
      <c r="E272" s="7">
        <v>44818</v>
      </c>
      <c r="F272" s="8">
        <v>360200</v>
      </c>
      <c r="G272">
        <v>360200</v>
      </c>
      <c r="H272">
        <v>28000</v>
      </c>
    </row>
    <row r="273" spans="1:8" x14ac:dyDescent="0.25">
      <c r="A273" t="s">
        <v>9</v>
      </c>
      <c r="B273">
        <v>2071392</v>
      </c>
      <c r="C273" t="s">
        <v>13</v>
      </c>
      <c r="D273">
        <v>43491030</v>
      </c>
      <c r="E273" s="7">
        <v>44818</v>
      </c>
      <c r="F273" s="8">
        <v>240101</v>
      </c>
      <c r="G273">
        <v>121270</v>
      </c>
      <c r="H273">
        <v>30000000</v>
      </c>
    </row>
    <row r="274" spans="1:8" x14ac:dyDescent="0.25">
      <c r="A274" t="s">
        <v>9</v>
      </c>
      <c r="B274">
        <v>2019512</v>
      </c>
      <c r="C274" t="s">
        <v>13</v>
      </c>
      <c r="D274">
        <v>890903938</v>
      </c>
      <c r="E274" s="7">
        <v>44818</v>
      </c>
      <c r="F274" s="8">
        <v>240101</v>
      </c>
      <c r="G274">
        <v>121272</v>
      </c>
      <c r="H274">
        <v>65073961</v>
      </c>
    </row>
    <row r="275" spans="1:8" x14ac:dyDescent="0.25">
      <c r="A275" t="s">
        <v>9</v>
      </c>
      <c r="B275">
        <v>1994889</v>
      </c>
      <c r="C275" t="s">
        <v>13</v>
      </c>
      <c r="D275">
        <v>890903938</v>
      </c>
      <c r="E275" s="7">
        <v>44818</v>
      </c>
      <c r="F275" s="8">
        <v>240101</v>
      </c>
      <c r="G275">
        <v>121272</v>
      </c>
      <c r="H275">
        <v>65073961</v>
      </c>
    </row>
    <row r="276" spans="1:8" x14ac:dyDescent="0.25">
      <c r="A276" t="s">
        <v>9</v>
      </c>
      <c r="B276">
        <v>2274455</v>
      </c>
      <c r="C276" t="s">
        <v>44</v>
      </c>
      <c r="D276">
        <v>9535698</v>
      </c>
      <c r="E276" s="7">
        <v>44818</v>
      </c>
      <c r="F276" s="8">
        <v>240101</v>
      </c>
      <c r="G276">
        <v>121270</v>
      </c>
      <c r="H276">
        <v>44718385</v>
      </c>
    </row>
    <row r="277" spans="1:8" x14ac:dyDescent="0.25">
      <c r="A277" t="s">
        <v>9</v>
      </c>
      <c r="B277">
        <v>1994888</v>
      </c>
      <c r="C277" t="s">
        <v>13</v>
      </c>
      <c r="D277">
        <v>890903938</v>
      </c>
      <c r="E277" s="7">
        <v>44818</v>
      </c>
      <c r="F277" s="8">
        <v>240101</v>
      </c>
      <c r="G277">
        <v>121272</v>
      </c>
      <c r="H277">
        <v>65073961</v>
      </c>
    </row>
    <row r="278" spans="1:8" x14ac:dyDescent="0.25">
      <c r="A278" t="s">
        <v>9</v>
      </c>
      <c r="B278">
        <v>1994887</v>
      </c>
      <c r="C278" t="s">
        <v>13</v>
      </c>
      <c r="D278">
        <v>890903938</v>
      </c>
      <c r="E278" s="7">
        <v>44818</v>
      </c>
      <c r="F278" s="8">
        <v>240101</v>
      </c>
      <c r="G278">
        <v>121272</v>
      </c>
      <c r="H278">
        <v>63098825</v>
      </c>
    </row>
    <row r="279" spans="1:8" x14ac:dyDescent="0.25">
      <c r="A279" t="s">
        <v>9</v>
      </c>
      <c r="B279">
        <v>1994886</v>
      </c>
      <c r="C279" t="s">
        <v>13</v>
      </c>
      <c r="D279">
        <v>890903938</v>
      </c>
      <c r="E279" s="7">
        <v>44818</v>
      </c>
      <c r="F279" s="8">
        <v>240101</v>
      </c>
      <c r="G279">
        <v>121272</v>
      </c>
      <c r="H279">
        <v>63098825</v>
      </c>
    </row>
    <row r="280" spans="1:8" x14ac:dyDescent="0.25">
      <c r="A280" t="s">
        <v>9</v>
      </c>
      <c r="B280">
        <v>2109885</v>
      </c>
      <c r="C280" t="s">
        <v>21</v>
      </c>
      <c r="D280">
        <v>900559949</v>
      </c>
      <c r="E280" s="7">
        <v>44818</v>
      </c>
      <c r="F280" s="8">
        <v>410600</v>
      </c>
      <c r="G280">
        <v>410600</v>
      </c>
      <c r="H280">
        <v>3121</v>
      </c>
    </row>
    <row r="281" spans="1:8" x14ac:dyDescent="0.25">
      <c r="A281" t="s">
        <v>9</v>
      </c>
      <c r="B281">
        <v>1994885</v>
      </c>
      <c r="C281" t="s">
        <v>13</v>
      </c>
      <c r="D281">
        <v>890903938</v>
      </c>
      <c r="E281" s="7">
        <v>44818</v>
      </c>
      <c r="F281" s="8">
        <v>240101</v>
      </c>
      <c r="G281">
        <v>121272</v>
      </c>
      <c r="H281">
        <v>63098825</v>
      </c>
    </row>
    <row r="282" spans="1:8" x14ac:dyDescent="0.25">
      <c r="A282" t="s">
        <v>9</v>
      </c>
      <c r="B282">
        <v>1994884</v>
      </c>
      <c r="C282" t="s">
        <v>13</v>
      </c>
      <c r="D282">
        <v>890903938</v>
      </c>
      <c r="E282" s="7">
        <v>44818</v>
      </c>
      <c r="F282" s="8">
        <v>240101</v>
      </c>
      <c r="G282">
        <v>121272</v>
      </c>
      <c r="H282">
        <v>63098825</v>
      </c>
    </row>
    <row r="283" spans="1:8" x14ac:dyDescent="0.25">
      <c r="A283" t="s">
        <v>9</v>
      </c>
      <c r="B283">
        <v>1994709</v>
      </c>
      <c r="C283" t="s">
        <v>13</v>
      </c>
      <c r="D283">
        <v>890903938</v>
      </c>
      <c r="E283" s="7">
        <v>44818</v>
      </c>
      <c r="F283" s="8">
        <v>240101</v>
      </c>
      <c r="G283">
        <v>121272</v>
      </c>
      <c r="H283">
        <v>63098825</v>
      </c>
    </row>
    <row r="284" spans="1:8" x14ac:dyDescent="0.25">
      <c r="A284" t="s">
        <v>9</v>
      </c>
      <c r="B284">
        <v>1994708</v>
      </c>
      <c r="C284" t="s">
        <v>13</v>
      </c>
      <c r="D284">
        <v>890903938</v>
      </c>
      <c r="E284" s="7">
        <v>44818</v>
      </c>
      <c r="F284" s="8">
        <v>240101</v>
      </c>
      <c r="G284">
        <v>121272</v>
      </c>
      <c r="H284">
        <v>63098825</v>
      </c>
    </row>
    <row r="285" spans="1:8" x14ac:dyDescent="0.25">
      <c r="A285" t="s">
        <v>9</v>
      </c>
      <c r="B285">
        <v>1994707</v>
      </c>
      <c r="C285" t="s">
        <v>13</v>
      </c>
      <c r="D285">
        <v>890903938</v>
      </c>
      <c r="E285" s="7">
        <v>44818</v>
      </c>
      <c r="F285" s="8">
        <v>240101</v>
      </c>
      <c r="G285">
        <v>121272</v>
      </c>
      <c r="H285">
        <v>63098825</v>
      </c>
    </row>
    <row r="286" spans="1:8" x14ac:dyDescent="0.25">
      <c r="A286" t="s">
        <v>9</v>
      </c>
      <c r="B286">
        <v>1994706</v>
      </c>
      <c r="C286" t="s">
        <v>13</v>
      </c>
      <c r="D286">
        <v>890903938</v>
      </c>
      <c r="E286" s="7">
        <v>44818</v>
      </c>
      <c r="F286" s="8">
        <v>240101</v>
      </c>
      <c r="G286">
        <v>121272</v>
      </c>
      <c r="H286">
        <v>63098825</v>
      </c>
    </row>
    <row r="287" spans="1:8" x14ac:dyDescent="0.25">
      <c r="A287" t="s">
        <v>9</v>
      </c>
      <c r="B287">
        <v>2808084</v>
      </c>
      <c r="C287" t="s">
        <v>56</v>
      </c>
      <c r="D287">
        <v>844001008</v>
      </c>
      <c r="E287" s="7">
        <v>44818</v>
      </c>
      <c r="F287" s="8">
        <v>240101</v>
      </c>
      <c r="G287">
        <v>121272</v>
      </c>
      <c r="H287">
        <v>59873950</v>
      </c>
    </row>
    <row r="288" spans="1:8" x14ac:dyDescent="0.25">
      <c r="A288" t="s">
        <v>9</v>
      </c>
      <c r="B288">
        <v>2157283</v>
      </c>
      <c r="C288" t="s">
        <v>25</v>
      </c>
      <c r="D288">
        <v>76323776</v>
      </c>
      <c r="E288" s="7">
        <v>44818</v>
      </c>
      <c r="F288" s="8">
        <v>150103</v>
      </c>
      <c r="G288">
        <v>27090503</v>
      </c>
      <c r="H288">
        <v>985000</v>
      </c>
    </row>
    <row r="289" spans="1:8" x14ac:dyDescent="0.25">
      <c r="A289" t="s">
        <v>9</v>
      </c>
      <c r="B289">
        <v>1811176</v>
      </c>
      <c r="C289" t="s">
        <v>57</v>
      </c>
      <c r="D289">
        <v>7180656</v>
      </c>
      <c r="E289" s="7">
        <v>44818</v>
      </c>
      <c r="F289" s="8">
        <v>150103</v>
      </c>
      <c r="G289">
        <v>27090503</v>
      </c>
      <c r="H289">
        <v>4000000</v>
      </c>
    </row>
    <row r="290" spans="1:8" x14ac:dyDescent="0.25">
      <c r="A290" t="s">
        <v>9</v>
      </c>
      <c r="B290">
        <v>2109754</v>
      </c>
      <c r="C290" t="s">
        <v>21</v>
      </c>
      <c r="D290">
        <v>800203052</v>
      </c>
      <c r="E290" s="7">
        <v>44819</v>
      </c>
      <c r="F290" s="8">
        <v>410600</v>
      </c>
      <c r="G290">
        <v>410600</v>
      </c>
      <c r="H290">
        <v>1170</v>
      </c>
    </row>
    <row r="291" spans="1:8" x14ac:dyDescent="0.25">
      <c r="A291" t="s">
        <v>9</v>
      </c>
      <c r="B291">
        <v>2109755</v>
      </c>
      <c r="C291" t="s">
        <v>21</v>
      </c>
      <c r="D291">
        <v>800162113</v>
      </c>
      <c r="E291" s="7">
        <v>44819</v>
      </c>
      <c r="F291" s="8">
        <v>410600</v>
      </c>
      <c r="G291">
        <v>410600</v>
      </c>
      <c r="H291">
        <v>2320</v>
      </c>
    </row>
    <row r="292" spans="1:8" x14ac:dyDescent="0.25">
      <c r="A292" t="s">
        <v>9</v>
      </c>
      <c r="B292">
        <v>1590366</v>
      </c>
      <c r="C292" t="s">
        <v>10</v>
      </c>
      <c r="D292">
        <v>8903030824</v>
      </c>
      <c r="E292" s="7">
        <v>44819</v>
      </c>
      <c r="F292" s="8">
        <v>350300</v>
      </c>
      <c r="G292">
        <v>350300</v>
      </c>
      <c r="H292">
        <v>825666</v>
      </c>
    </row>
    <row r="293" spans="1:8" x14ac:dyDescent="0.25">
      <c r="A293" t="s">
        <v>9</v>
      </c>
      <c r="B293">
        <v>2180266</v>
      </c>
      <c r="C293" t="s">
        <v>26</v>
      </c>
      <c r="D293">
        <v>71991645</v>
      </c>
      <c r="E293" s="7">
        <v>44819</v>
      </c>
      <c r="F293" s="8">
        <v>240101</v>
      </c>
      <c r="G293">
        <v>121270</v>
      </c>
      <c r="H293">
        <v>44718385</v>
      </c>
    </row>
    <row r="294" spans="1:8" x14ac:dyDescent="0.25">
      <c r="A294" t="s">
        <v>9</v>
      </c>
      <c r="B294">
        <v>2113374</v>
      </c>
      <c r="C294" t="s">
        <v>44</v>
      </c>
      <c r="D294">
        <v>901457406</v>
      </c>
      <c r="E294" s="7">
        <v>44819</v>
      </c>
      <c r="F294" s="8">
        <v>240101</v>
      </c>
      <c r="G294">
        <v>121272</v>
      </c>
      <c r="H294">
        <v>56722689.200000003</v>
      </c>
    </row>
    <row r="295" spans="1:8" x14ac:dyDescent="0.25">
      <c r="A295" t="s">
        <v>9</v>
      </c>
      <c r="B295">
        <v>1640822</v>
      </c>
      <c r="C295" t="s">
        <v>10</v>
      </c>
      <c r="D295">
        <v>76314193</v>
      </c>
      <c r="E295" s="7">
        <v>44819</v>
      </c>
      <c r="F295" s="8">
        <v>240101</v>
      </c>
      <c r="G295">
        <v>121272</v>
      </c>
      <c r="H295">
        <v>17509422</v>
      </c>
    </row>
    <row r="296" spans="1:8" x14ac:dyDescent="0.25">
      <c r="A296" t="s">
        <v>9</v>
      </c>
      <c r="B296">
        <v>1917889</v>
      </c>
      <c r="C296" t="s">
        <v>24</v>
      </c>
      <c r="D296">
        <v>86074972</v>
      </c>
      <c r="E296" s="7">
        <v>44819</v>
      </c>
      <c r="F296" s="8">
        <v>270108</v>
      </c>
      <c r="G296">
        <v>270108</v>
      </c>
      <c r="H296">
        <v>6294500</v>
      </c>
    </row>
    <row r="297" spans="1:8" x14ac:dyDescent="0.25">
      <c r="A297" t="s">
        <v>9</v>
      </c>
      <c r="B297">
        <v>874261</v>
      </c>
      <c r="C297" t="s">
        <v>53</v>
      </c>
      <c r="D297">
        <v>14887886</v>
      </c>
      <c r="E297" s="7">
        <v>44819</v>
      </c>
      <c r="F297" s="8">
        <v>360200</v>
      </c>
      <c r="G297">
        <v>360200</v>
      </c>
      <c r="H297">
        <v>25500</v>
      </c>
    </row>
    <row r="298" spans="1:8" x14ac:dyDescent="0.25">
      <c r="A298" t="s">
        <v>9</v>
      </c>
      <c r="B298">
        <v>2276089</v>
      </c>
      <c r="C298" t="s">
        <v>11</v>
      </c>
      <c r="D298">
        <v>73166683</v>
      </c>
      <c r="E298" s="7">
        <v>44823</v>
      </c>
      <c r="F298" s="8">
        <v>330101</v>
      </c>
      <c r="G298">
        <v>330101</v>
      </c>
      <c r="H298">
        <v>2071000</v>
      </c>
    </row>
    <row r="299" spans="1:8" x14ac:dyDescent="0.25">
      <c r="A299" t="s">
        <v>9</v>
      </c>
      <c r="B299">
        <v>1561067</v>
      </c>
      <c r="C299" t="s">
        <v>12</v>
      </c>
      <c r="D299">
        <v>20564678</v>
      </c>
      <c r="E299" s="7">
        <v>44823</v>
      </c>
      <c r="F299" s="8">
        <v>240101</v>
      </c>
      <c r="G299">
        <v>121270</v>
      </c>
      <c r="H299">
        <v>42000000</v>
      </c>
    </row>
    <row r="300" spans="1:8" x14ac:dyDescent="0.25">
      <c r="A300" t="s">
        <v>9</v>
      </c>
      <c r="B300">
        <v>2090048</v>
      </c>
      <c r="C300" t="s">
        <v>58</v>
      </c>
      <c r="D300">
        <v>9011135021</v>
      </c>
      <c r="E300" s="7">
        <v>44823</v>
      </c>
      <c r="F300" s="8">
        <v>240101</v>
      </c>
      <c r="G300">
        <v>121272</v>
      </c>
      <c r="H300">
        <v>77142858</v>
      </c>
    </row>
    <row r="301" spans="1:8" x14ac:dyDescent="0.25">
      <c r="A301" t="s">
        <v>9</v>
      </c>
      <c r="B301">
        <v>52190</v>
      </c>
      <c r="C301" t="s">
        <v>18</v>
      </c>
      <c r="D301">
        <v>41908311</v>
      </c>
      <c r="E301" s="7">
        <v>44823</v>
      </c>
      <c r="F301" s="8">
        <v>240101</v>
      </c>
      <c r="G301">
        <v>121272</v>
      </c>
      <c r="H301">
        <v>64286000</v>
      </c>
    </row>
    <row r="302" spans="1:8" x14ac:dyDescent="0.25">
      <c r="A302" t="s">
        <v>9</v>
      </c>
      <c r="B302">
        <v>1788480</v>
      </c>
      <c r="C302" t="s">
        <v>16</v>
      </c>
      <c r="D302">
        <v>30334515</v>
      </c>
      <c r="E302" s="7">
        <v>44823</v>
      </c>
      <c r="F302" s="8">
        <v>360200</v>
      </c>
      <c r="G302">
        <v>360200</v>
      </c>
      <c r="H302">
        <v>86470</v>
      </c>
    </row>
    <row r="303" spans="1:8" x14ac:dyDescent="0.25">
      <c r="A303" t="s">
        <v>9</v>
      </c>
      <c r="B303">
        <v>2263599</v>
      </c>
      <c r="C303" t="s">
        <v>12</v>
      </c>
      <c r="D303">
        <v>860034313</v>
      </c>
      <c r="E303" s="7">
        <v>44823</v>
      </c>
      <c r="F303" s="8">
        <v>240101</v>
      </c>
      <c r="G303">
        <v>121272</v>
      </c>
      <c r="H303">
        <v>40197479</v>
      </c>
    </row>
    <row r="304" spans="1:8" x14ac:dyDescent="0.25">
      <c r="A304" t="s">
        <v>9</v>
      </c>
      <c r="B304">
        <v>1315079</v>
      </c>
      <c r="C304" t="s">
        <v>12</v>
      </c>
      <c r="D304">
        <v>20564678</v>
      </c>
      <c r="E304" s="7">
        <v>44823</v>
      </c>
      <c r="F304" s="8">
        <v>240101</v>
      </c>
      <c r="G304">
        <v>121270</v>
      </c>
      <c r="H304">
        <v>2718385</v>
      </c>
    </row>
    <row r="305" spans="1:8" x14ac:dyDescent="0.25">
      <c r="A305" t="s">
        <v>9</v>
      </c>
      <c r="B305">
        <v>2233139</v>
      </c>
      <c r="C305" t="s">
        <v>21</v>
      </c>
      <c r="D305">
        <v>900267143</v>
      </c>
      <c r="E305" s="7">
        <v>44823</v>
      </c>
      <c r="F305" s="8">
        <v>410600</v>
      </c>
      <c r="G305">
        <v>410600</v>
      </c>
      <c r="H305">
        <v>21828</v>
      </c>
    </row>
    <row r="306" spans="1:8" x14ac:dyDescent="0.25">
      <c r="A306" t="s">
        <v>9</v>
      </c>
      <c r="B306">
        <v>2233140</v>
      </c>
      <c r="C306" t="s">
        <v>21</v>
      </c>
      <c r="D306">
        <v>900267143</v>
      </c>
      <c r="E306" s="7">
        <v>44823</v>
      </c>
      <c r="F306" s="8">
        <v>410600</v>
      </c>
      <c r="G306">
        <v>410600</v>
      </c>
      <c r="H306">
        <v>66263</v>
      </c>
    </row>
    <row r="307" spans="1:8" x14ac:dyDescent="0.25">
      <c r="A307" t="s">
        <v>9</v>
      </c>
      <c r="B307">
        <v>467916</v>
      </c>
      <c r="C307" t="s">
        <v>20</v>
      </c>
      <c r="D307">
        <v>1085278395</v>
      </c>
      <c r="E307" s="7">
        <v>44823</v>
      </c>
      <c r="F307" s="8">
        <v>360200</v>
      </c>
      <c r="G307">
        <v>360200</v>
      </c>
      <c r="H307">
        <v>298863</v>
      </c>
    </row>
    <row r="308" spans="1:8" x14ac:dyDescent="0.25">
      <c r="A308" t="s">
        <v>9</v>
      </c>
      <c r="B308">
        <v>2196574</v>
      </c>
      <c r="C308" t="s">
        <v>14</v>
      </c>
      <c r="D308">
        <v>1110521336</v>
      </c>
      <c r="E308" s="7">
        <v>44823</v>
      </c>
      <c r="F308" s="8">
        <v>360200</v>
      </c>
      <c r="G308">
        <v>360200</v>
      </c>
      <c r="H308">
        <v>109045</v>
      </c>
    </row>
    <row r="309" spans="1:8" x14ac:dyDescent="0.25">
      <c r="A309" t="s">
        <v>9</v>
      </c>
      <c r="B309">
        <v>3027203</v>
      </c>
      <c r="C309" t="s">
        <v>32</v>
      </c>
      <c r="D309">
        <v>1085914663</v>
      </c>
      <c r="E309" s="7">
        <v>44823</v>
      </c>
      <c r="F309" s="8">
        <v>270102</v>
      </c>
      <c r="G309">
        <v>121204</v>
      </c>
      <c r="H309">
        <v>5000</v>
      </c>
    </row>
    <row r="310" spans="1:8" x14ac:dyDescent="0.25">
      <c r="A310" t="s">
        <v>9</v>
      </c>
      <c r="B310">
        <v>2276085</v>
      </c>
      <c r="C310" t="s">
        <v>11</v>
      </c>
      <c r="D310">
        <v>45781334</v>
      </c>
      <c r="E310" s="7">
        <v>44823</v>
      </c>
      <c r="F310" s="8">
        <v>150103</v>
      </c>
      <c r="G310">
        <v>27090503</v>
      </c>
      <c r="H310">
        <v>26165000</v>
      </c>
    </row>
    <row r="311" spans="1:8" x14ac:dyDescent="0.25">
      <c r="A311" t="s">
        <v>9</v>
      </c>
      <c r="B311">
        <v>2136485</v>
      </c>
      <c r="C311" t="s">
        <v>59</v>
      </c>
      <c r="D311">
        <v>8600030201</v>
      </c>
      <c r="E311" s="7">
        <v>44823</v>
      </c>
      <c r="F311" s="8">
        <v>240101</v>
      </c>
      <c r="G311">
        <v>121272</v>
      </c>
      <c r="H311">
        <v>64285714</v>
      </c>
    </row>
    <row r="312" spans="1:8" x14ac:dyDescent="0.25">
      <c r="A312" t="s">
        <v>9</v>
      </c>
      <c r="B312">
        <v>2131618</v>
      </c>
      <c r="C312" t="s">
        <v>60</v>
      </c>
      <c r="D312">
        <v>9732738</v>
      </c>
      <c r="E312" s="7">
        <v>44823</v>
      </c>
      <c r="F312" s="8">
        <v>240101</v>
      </c>
      <c r="G312">
        <v>121272</v>
      </c>
      <c r="H312">
        <v>49957983</v>
      </c>
    </row>
    <row r="313" spans="1:8" x14ac:dyDescent="0.25">
      <c r="A313" t="s">
        <v>9</v>
      </c>
      <c r="B313">
        <v>2094163</v>
      </c>
      <c r="C313" t="s">
        <v>30</v>
      </c>
      <c r="D313">
        <v>23808963</v>
      </c>
      <c r="E313" s="7">
        <v>44823</v>
      </c>
      <c r="F313" s="8">
        <v>290101</v>
      </c>
      <c r="G313">
        <v>121250</v>
      </c>
      <c r="H313">
        <v>408651</v>
      </c>
    </row>
    <row r="314" spans="1:8" x14ac:dyDescent="0.25">
      <c r="A314" t="s">
        <v>9</v>
      </c>
      <c r="B314">
        <v>405661</v>
      </c>
      <c r="C314" t="s">
        <v>23</v>
      </c>
      <c r="D314">
        <v>1098633223</v>
      </c>
      <c r="E314" s="7">
        <v>44823</v>
      </c>
      <c r="F314" s="8">
        <v>240101</v>
      </c>
      <c r="G314">
        <v>121272</v>
      </c>
      <c r="H314">
        <v>63373550</v>
      </c>
    </row>
    <row r="315" spans="1:8" x14ac:dyDescent="0.25">
      <c r="A315" t="s">
        <v>9</v>
      </c>
      <c r="B315">
        <v>1049992</v>
      </c>
      <c r="C315" t="s">
        <v>61</v>
      </c>
      <c r="D315">
        <v>8999990554</v>
      </c>
      <c r="E315" s="7">
        <v>44824</v>
      </c>
      <c r="F315" s="8">
        <v>240101</v>
      </c>
      <c r="G315">
        <v>121265</v>
      </c>
      <c r="H315">
        <v>771400</v>
      </c>
    </row>
    <row r="316" spans="1:8" x14ac:dyDescent="0.25">
      <c r="A316" t="s">
        <v>9</v>
      </c>
      <c r="B316">
        <v>425437</v>
      </c>
      <c r="C316" t="s">
        <v>18</v>
      </c>
      <c r="D316">
        <v>24586652</v>
      </c>
      <c r="E316" s="7">
        <v>44824</v>
      </c>
      <c r="F316" s="8">
        <v>240101</v>
      </c>
      <c r="G316">
        <v>121272</v>
      </c>
      <c r="H316">
        <v>39819327</v>
      </c>
    </row>
    <row r="317" spans="1:8" x14ac:dyDescent="0.25">
      <c r="A317" t="s">
        <v>9</v>
      </c>
      <c r="B317">
        <v>1049986</v>
      </c>
      <c r="C317" t="s">
        <v>61</v>
      </c>
      <c r="D317">
        <v>8999990554</v>
      </c>
      <c r="E317" s="7">
        <v>44824</v>
      </c>
      <c r="F317" s="8">
        <v>240101</v>
      </c>
      <c r="G317">
        <v>121265</v>
      </c>
      <c r="H317">
        <v>505400</v>
      </c>
    </row>
    <row r="318" spans="1:8" x14ac:dyDescent="0.25">
      <c r="A318" t="s">
        <v>9</v>
      </c>
      <c r="B318">
        <v>1049971</v>
      </c>
      <c r="C318" t="s">
        <v>61</v>
      </c>
      <c r="D318">
        <v>8999990554</v>
      </c>
      <c r="E318" s="7">
        <v>44824</v>
      </c>
      <c r="F318" s="8">
        <v>240101</v>
      </c>
      <c r="G318">
        <v>121265</v>
      </c>
      <c r="H318">
        <v>292600</v>
      </c>
    </row>
    <row r="319" spans="1:8" x14ac:dyDescent="0.25">
      <c r="A319" t="s">
        <v>9</v>
      </c>
      <c r="B319">
        <v>1049973</v>
      </c>
      <c r="C319" t="s">
        <v>61</v>
      </c>
      <c r="D319">
        <v>8999990554</v>
      </c>
      <c r="E319" s="7">
        <v>44824</v>
      </c>
      <c r="F319" s="8">
        <v>240101</v>
      </c>
      <c r="G319">
        <v>121265</v>
      </c>
      <c r="H319">
        <v>665000</v>
      </c>
    </row>
    <row r="320" spans="1:8" x14ac:dyDescent="0.25">
      <c r="A320" t="s">
        <v>9</v>
      </c>
      <c r="B320">
        <v>1049974</v>
      </c>
      <c r="C320" t="s">
        <v>61</v>
      </c>
      <c r="D320">
        <v>8999990554</v>
      </c>
      <c r="E320" s="7">
        <v>44824</v>
      </c>
      <c r="F320" s="8">
        <v>240101</v>
      </c>
      <c r="G320">
        <v>121265</v>
      </c>
      <c r="H320">
        <v>452200</v>
      </c>
    </row>
    <row r="321" spans="1:8" x14ac:dyDescent="0.25">
      <c r="A321" t="s">
        <v>9</v>
      </c>
      <c r="B321">
        <v>1049988</v>
      </c>
      <c r="C321" t="s">
        <v>61</v>
      </c>
      <c r="D321">
        <v>8999990554</v>
      </c>
      <c r="E321" s="7">
        <v>44824</v>
      </c>
      <c r="F321" s="8">
        <v>240101</v>
      </c>
      <c r="G321">
        <v>121265</v>
      </c>
      <c r="H321">
        <v>159600</v>
      </c>
    </row>
    <row r="322" spans="1:8" x14ac:dyDescent="0.25">
      <c r="A322" t="s">
        <v>9</v>
      </c>
      <c r="B322">
        <v>1049987</v>
      </c>
      <c r="C322" t="s">
        <v>61</v>
      </c>
      <c r="D322">
        <v>8999990554</v>
      </c>
      <c r="E322" s="7">
        <v>44824</v>
      </c>
      <c r="F322" s="8">
        <v>240101</v>
      </c>
      <c r="G322">
        <v>121265</v>
      </c>
      <c r="H322">
        <v>771400</v>
      </c>
    </row>
    <row r="323" spans="1:8" x14ac:dyDescent="0.25">
      <c r="A323" t="s">
        <v>9</v>
      </c>
      <c r="B323">
        <v>1049989</v>
      </c>
      <c r="C323" t="s">
        <v>61</v>
      </c>
      <c r="D323">
        <v>8999990554</v>
      </c>
      <c r="E323" s="7">
        <v>44824</v>
      </c>
      <c r="F323" s="8">
        <v>240101</v>
      </c>
      <c r="G323">
        <v>121265</v>
      </c>
      <c r="H323">
        <v>478800</v>
      </c>
    </row>
    <row r="324" spans="1:8" x14ac:dyDescent="0.25">
      <c r="A324" t="s">
        <v>9</v>
      </c>
      <c r="B324">
        <v>1049990</v>
      </c>
      <c r="C324" t="s">
        <v>61</v>
      </c>
      <c r="D324">
        <v>8999990554</v>
      </c>
      <c r="E324" s="7">
        <v>44824</v>
      </c>
      <c r="F324" s="8">
        <v>240101</v>
      </c>
      <c r="G324">
        <v>121265</v>
      </c>
      <c r="H324">
        <v>665000</v>
      </c>
    </row>
    <row r="325" spans="1:8" x14ac:dyDescent="0.25">
      <c r="A325" t="s">
        <v>9</v>
      </c>
      <c r="B325">
        <v>1049991</v>
      </c>
      <c r="C325" t="s">
        <v>61</v>
      </c>
      <c r="D325">
        <v>8999990554</v>
      </c>
      <c r="E325" s="7">
        <v>44824</v>
      </c>
      <c r="F325" s="8">
        <v>240101</v>
      </c>
      <c r="G325">
        <v>121265</v>
      </c>
      <c r="H325">
        <v>425600</v>
      </c>
    </row>
    <row r="326" spans="1:8" x14ac:dyDescent="0.25">
      <c r="A326" t="s">
        <v>9</v>
      </c>
      <c r="B326">
        <v>1756558</v>
      </c>
      <c r="C326" t="s">
        <v>11</v>
      </c>
      <c r="D326">
        <v>43089147</v>
      </c>
      <c r="E326" s="7">
        <v>44824</v>
      </c>
      <c r="F326" s="8">
        <v>250101</v>
      </c>
      <c r="G326">
        <v>121225</v>
      </c>
      <c r="H326">
        <v>14100</v>
      </c>
    </row>
    <row r="327" spans="1:8" x14ac:dyDescent="0.25">
      <c r="A327" t="s">
        <v>9</v>
      </c>
      <c r="B327">
        <v>2253741</v>
      </c>
      <c r="C327" t="s">
        <v>42</v>
      </c>
      <c r="D327">
        <v>1098791852</v>
      </c>
      <c r="E327" s="7">
        <v>44824</v>
      </c>
      <c r="F327" s="8">
        <v>270108</v>
      </c>
      <c r="G327">
        <v>270108</v>
      </c>
      <c r="H327">
        <v>1325580</v>
      </c>
    </row>
    <row r="328" spans="1:8" x14ac:dyDescent="0.25">
      <c r="A328" t="s">
        <v>9</v>
      </c>
      <c r="B328">
        <v>2040926</v>
      </c>
      <c r="C328" t="s">
        <v>12</v>
      </c>
      <c r="D328">
        <v>8301031399</v>
      </c>
      <c r="E328" s="7">
        <v>44824</v>
      </c>
      <c r="F328" s="8">
        <v>370101</v>
      </c>
      <c r="G328">
        <v>121280</v>
      </c>
      <c r="H328">
        <v>197120</v>
      </c>
    </row>
    <row r="329" spans="1:8" x14ac:dyDescent="0.25">
      <c r="A329" t="s">
        <v>9</v>
      </c>
      <c r="B329">
        <v>2236506</v>
      </c>
      <c r="C329" t="s">
        <v>42</v>
      </c>
      <c r="D329">
        <v>8600030201</v>
      </c>
      <c r="E329" s="7">
        <v>44824</v>
      </c>
      <c r="F329" s="8">
        <v>270108</v>
      </c>
      <c r="G329">
        <v>270108</v>
      </c>
      <c r="H329">
        <v>3177185</v>
      </c>
    </row>
    <row r="330" spans="1:8" x14ac:dyDescent="0.25">
      <c r="A330" t="s">
        <v>9</v>
      </c>
      <c r="B330">
        <v>2266230</v>
      </c>
      <c r="C330" t="s">
        <v>12</v>
      </c>
      <c r="D330">
        <v>8600795975</v>
      </c>
      <c r="E330" s="7">
        <v>44824</v>
      </c>
      <c r="F330" s="8">
        <v>240101</v>
      </c>
      <c r="G330">
        <v>121270</v>
      </c>
      <c r="H330">
        <v>24800</v>
      </c>
    </row>
    <row r="331" spans="1:8" x14ac:dyDescent="0.25">
      <c r="A331" t="s">
        <v>9</v>
      </c>
      <c r="B331">
        <v>2043773</v>
      </c>
      <c r="C331" t="s">
        <v>12</v>
      </c>
      <c r="D331">
        <v>901530750</v>
      </c>
      <c r="E331" s="7">
        <v>44824</v>
      </c>
      <c r="F331" s="8">
        <v>240200</v>
      </c>
      <c r="G331">
        <v>240200</v>
      </c>
      <c r="H331">
        <v>53604.04</v>
      </c>
    </row>
    <row r="332" spans="1:8" x14ac:dyDescent="0.25">
      <c r="A332" t="s">
        <v>9</v>
      </c>
      <c r="B332">
        <v>2043749</v>
      </c>
      <c r="C332" t="s">
        <v>12</v>
      </c>
      <c r="D332">
        <v>901516976</v>
      </c>
      <c r="E332" s="7">
        <v>44824</v>
      </c>
      <c r="F332" s="8">
        <v>240200</v>
      </c>
      <c r="G332">
        <v>240200</v>
      </c>
      <c r="H332">
        <v>7.75</v>
      </c>
    </row>
    <row r="333" spans="1:8" x14ac:dyDescent="0.25">
      <c r="A333" t="s">
        <v>9</v>
      </c>
      <c r="B333">
        <v>1762844</v>
      </c>
      <c r="C333" t="s">
        <v>36</v>
      </c>
      <c r="D333">
        <v>35252426</v>
      </c>
      <c r="E333" s="7">
        <v>44824</v>
      </c>
      <c r="F333" s="8">
        <v>130113</v>
      </c>
      <c r="G333">
        <v>121235</v>
      </c>
      <c r="H333">
        <v>417057</v>
      </c>
    </row>
    <row r="334" spans="1:8" x14ac:dyDescent="0.25">
      <c r="A334" t="s">
        <v>9</v>
      </c>
      <c r="B334">
        <v>1963815</v>
      </c>
      <c r="C334" t="s">
        <v>12</v>
      </c>
      <c r="D334">
        <v>7176033</v>
      </c>
      <c r="E334" s="7">
        <v>44824</v>
      </c>
      <c r="F334" s="8">
        <v>240101</v>
      </c>
      <c r="G334">
        <v>121272</v>
      </c>
      <c r="H334">
        <v>43221050</v>
      </c>
    </row>
    <row r="335" spans="1:8" x14ac:dyDescent="0.25">
      <c r="A335" t="s">
        <v>9</v>
      </c>
      <c r="B335">
        <v>886971</v>
      </c>
      <c r="C335" t="s">
        <v>18</v>
      </c>
      <c r="D335">
        <v>18412716</v>
      </c>
      <c r="E335" s="7">
        <v>44824</v>
      </c>
      <c r="F335" s="8">
        <v>360200</v>
      </c>
      <c r="G335">
        <v>360200</v>
      </c>
      <c r="H335">
        <v>86471</v>
      </c>
    </row>
    <row r="336" spans="1:8" x14ac:dyDescent="0.25">
      <c r="A336" t="s">
        <v>9</v>
      </c>
      <c r="B336">
        <v>150471</v>
      </c>
      <c r="C336" t="s">
        <v>59</v>
      </c>
      <c r="D336">
        <v>12622344</v>
      </c>
      <c r="E336" s="7">
        <v>44824</v>
      </c>
      <c r="F336" s="8">
        <v>360200</v>
      </c>
      <c r="G336">
        <v>360200</v>
      </c>
      <c r="H336">
        <v>61246</v>
      </c>
    </row>
    <row r="337" spans="1:8" x14ac:dyDescent="0.25">
      <c r="A337" t="s">
        <v>9</v>
      </c>
      <c r="B337">
        <v>886980</v>
      </c>
      <c r="C337" t="s">
        <v>18</v>
      </c>
      <c r="D337">
        <v>18412716</v>
      </c>
      <c r="E337" s="7">
        <v>44824</v>
      </c>
      <c r="F337" s="8">
        <v>360200</v>
      </c>
      <c r="G337">
        <v>360200</v>
      </c>
      <c r="H337">
        <v>86471</v>
      </c>
    </row>
    <row r="338" spans="1:8" x14ac:dyDescent="0.25">
      <c r="A338" t="s">
        <v>9</v>
      </c>
      <c r="B338">
        <v>2274473</v>
      </c>
      <c r="C338" t="s">
        <v>44</v>
      </c>
      <c r="D338">
        <v>9003930523</v>
      </c>
      <c r="E338" s="7">
        <v>44824</v>
      </c>
      <c r="F338" s="8">
        <v>240101</v>
      </c>
      <c r="G338">
        <v>121272</v>
      </c>
      <c r="H338">
        <v>113445378</v>
      </c>
    </row>
    <row r="339" spans="1:8" x14ac:dyDescent="0.25">
      <c r="A339" t="s">
        <v>9</v>
      </c>
      <c r="B339">
        <v>2127645</v>
      </c>
      <c r="C339" t="s">
        <v>12</v>
      </c>
      <c r="D339">
        <v>79470629</v>
      </c>
      <c r="E339" s="7">
        <v>44824</v>
      </c>
      <c r="F339" s="8">
        <v>360200</v>
      </c>
      <c r="G339">
        <v>360200</v>
      </c>
      <c r="H339">
        <v>119045</v>
      </c>
    </row>
    <row r="340" spans="1:8" x14ac:dyDescent="0.25">
      <c r="A340" t="s">
        <v>9</v>
      </c>
      <c r="B340">
        <v>593153</v>
      </c>
      <c r="C340" t="s">
        <v>22</v>
      </c>
      <c r="D340">
        <v>64541342</v>
      </c>
      <c r="E340" s="7">
        <v>44824</v>
      </c>
      <c r="F340" s="8">
        <v>130113</v>
      </c>
      <c r="G340">
        <v>130113</v>
      </c>
      <c r="H340">
        <v>200000</v>
      </c>
    </row>
    <row r="341" spans="1:8" x14ac:dyDescent="0.25">
      <c r="A341" t="s">
        <v>9</v>
      </c>
      <c r="B341">
        <v>2127646</v>
      </c>
      <c r="C341" t="s">
        <v>12</v>
      </c>
      <c r="D341">
        <v>79470629</v>
      </c>
      <c r="E341" s="7">
        <v>44824</v>
      </c>
      <c r="F341" s="8">
        <v>360200</v>
      </c>
      <c r="G341">
        <v>360200</v>
      </c>
      <c r="H341">
        <v>73045</v>
      </c>
    </row>
    <row r="342" spans="1:8" x14ac:dyDescent="0.25">
      <c r="A342" t="s">
        <v>9</v>
      </c>
      <c r="B342">
        <v>976194</v>
      </c>
      <c r="C342" t="s">
        <v>12</v>
      </c>
      <c r="D342">
        <v>901415247</v>
      </c>
      <c r="E342" s="7">
        <v>44824</v>
      </c>
      <c r="F342" s="8">
        <v>240200</v>
      </c>
      <c r="G342">
        <v>240200</v>
      </c>
      <c r="H342">
        <v>48.36</v>
      </c>
    </row>
    <row r="343" spans="1:8" x14ac:dyDescent="0.25">
      <c r="A343" t="s">
        <v>9</v>
      </c>
      <c r="B343">
        <v>3297794</v>
      </c>
      <c r="C343" t="s">
        <v>10</v>
      </c>
      <c r="D343">
        <v>8903990106</v>
      </c>
      <c r="E343" s="7">
        <v>44824</v>
      </c>
      <c r="F343" s="8">
        <v>170101</v>
      </c>
      <c r="G343">
        <v>121255</v>
      </c>
      <c r="H343">
        <v>2932131</v>
      </c>
    </row>
    <row r="344" spans="1:8" x14ac:dyDescent="0.25">
      <c r="A344" t="s">
        <v>9</v>
      </c>
      <c r="B344">
        <v>1927979</v>
      </c>
      <c r="C344" t="s">
        <v>62</v>
      </c>
      <c r="D344">
        <v>1019091312</v>
      </c>
      <c r="E344" s="7">
        <v>44824</v>
      </c>
      <c r="F344" s="8">
        <v>270108</v>
      </c>
      <c r="G344">
        <v>270108</v>
      </c>
      <c r="H344">
        <v>3101700</v>
      </c>
    </row>
    <row r="345" spans="1:8" x14ac:dyDescent="0.25">
      <c r="A345" t="s">
        <v>9</v>
      </c>
      <c r="B345">
        <v>1578724</v>
      </c>
      <c r="C345" t="s">
        <v>12</v>
      </c>
      <c r="D345">
        <v>79962222</v>
      </c>
      <c r="E345" s="7">
        <v>44824</v>
      </c>
      <c r="F345" s="8">
        <v>360200</v>
      </c>
      <c r="G345">
        <v>360200</v>
      </c>
      <c r="H345">
        <v>14900</v>
      </c>
    </row>
    <row r="346" spans="1:8" x14ac:dyDescent="0.25">
      <c r="A346" t="s">
        <v>9</v>
      </c>
      <c r="B346">
        <v>1962753</v>
      </c>
      <c r="C346" t="s">
        <v>12</v>
      </c>
      <c r="D346">
        <v>98367163</v>
      </c>
      <c r="E346" s="7">
        <v>44824</v>
      </c>
      <c r="F346" s="8">
        <v>150103</v>
      </c>
      <c r="G346">
        <v>150103</v>
      </c>
      <c r="H346">
        <v>35772.36</v>
      </c>
    </row>
    <row r="347" spans="1:8" x14ac:dyDescent="0.25">
      <c r="A347" t="s">
        <v>9</v>
      </c>
      <c r="B347">
        <v>2213556</v>
      </c>
      <c r="C347" t="s">
        <v>12</v>
      </c>
      <c r="D347">
        <v>78757131</v>
      </c>
      <c r="E347" s="7">
        <v>44824</v>
      </c>
      <c r="F347" s="8">
        <v>250101</v>
      </c>
      <c r="G347">
        <v>121225</v>
      </c>
      <c r="H347">
        <v>20000</v>
      </c>
    </row>
    <row r="348" spans="1:8" x14ac:dyDescent="0.25">
      <c r="A348" t="s">
        <v>9</v>
      </c>
      <c r="B348">
        <v>1987385</v>
      </c>
      <c r="C348" t="s">
        <v>12</v>
      </c>
      <c r="D348">
        <v>4168732</v>
      </c>
      <c r="E348" s="7">
        <v>44824</v>
      </c>
      <c r="F348" s="8">
        <v>360200</v>
      </c>
      <c r="G348">
        <v>360200</v>
      </c>
      <c r="H348">
        <v>73045</v>
      </c>
    </row>
    <row r="349" spans="1:8" x14ac:dyDescent="0.25">
      <c r="A349" t="s">
        <v>9</v>
      </c>
      <c r="B349">
        <v>2211549</v>
      </c>
      <c r="C349" t="s">
        <v>12</v>
      </c>
      <c r="D349">
        <v>8600359771</v>
      </c>
      <c r="E349" s="7">
        <v>44824</v>
      </c>
      <c r="F349" s="8">
        <v>350300</v>
      </c>
      <c r="G349">
        <v>350300</v>
      </c>
      <c r="H349">
        <v>25006632</v>
      </c>
    </row>
    <row r="350" spans="1:8" x14ac:dyDescent="0.25">
      <c r="A350" t="s">
        <v>9</v>
      </c>
      <c r="B350">
        <v>2133495</v>
      </c>
      <c r="C350" t="s">
        <v>35</v>
      </c>
      <c r="D350">
        <v>9002780198</v>
      </c>
      <c r="E350" s="7">
        <v>44824</v>
      </c>
      <c r="F350" s="8">
        <v>240101</v>
      </c>
      <c r="G350">
        <v>121265</v>
      </c>
      <c r="H350">
        <v>224500</v>
      </c>
    </row>
    <row r="351" spans="1:8" x14ac:dyDescent="0.25">
      <c r="A351" t="s">
        <v>9</v>
      </c>
      <c r="B351">
        <v>2263358</v>
      </c>
      <c r="C351" t="s">
        <v>12</v>
      </c>
      <c r="D351">
        <v>1136879364</v>
      </c>
      <c r="E351" s="7">
        <v>44824</v>
      </c>
      <c r="F351" s="8">
        <v>250101</v>
      </c>
      <c r="G351">
        <v>250101</v>
      </c>
      <c r="H351">
        <v>11700</v>
      </c>
    </row>
    <row r="352" spans="1:8" x14ac:dyDescent="0.25">
      <c r="A352" t="s">
        <v>9</v>
      </c>
      <c r="B352">
        <v>1790152</v>
      </c>
      <c r="C352" t="s">
        <v>16</v>
      </c>
      <c r="D352">
        <v>6559946</v>
      </c>
      <c r="E352" s="7">
        <v>44824</v>
      </c>
      <c r="F352" s="8">
        <v>360200</v>
      </c>
      <c r="G352">
        <v>360200</v>
      </c>
      <c r="H352">
        <v>28667</v>
      </c>
    </row>
    <row r="353" spans="1:8" x14ac:dyDescent="0.25">
      <c r="A353" t="s">
        <v>9</v>
      </c>
      <c r="B353">
        <v>1994676</v>
      </c>
      <c r="C353" t="s">
        <v>63</v>
      </c>
      <c r="D353">
        <v>32106230</v>
      </c>
      <c r="E353" s="7">
        <v>44824</v>
      </c>
      <c r="F353" s="8">
        <v>360200</v>
      </c>
      <c r="G353">
        <v>360200</v>
      </c>
      <c r="H353">
        <v>42677</v>
      </c>
    </row>
    <row r="354" spans="1:8" x14ac:dyDescent="0.25">
      <c r="A354" t="s">
        <v>9</v>
      </c>
      <c r="B354">
        <v>2263528</v>
      </c>
      <c r="C354" t="s">
        <v>12</v>
      </c>
      <c r="D354">
        <v>860034313</v>
      </c>
      <c r="E354" s="7">
        <v>44824</v>
      </c>
      <c r="F354" s="8">
        <v>240101</v>
      </c>
      <c r="G354">
        <v>121272</v>
      </c>
      <c r="H354">
        <v>73739496</v>
      </c>
    </row>
    <row r="355" spans="1:8" x14ac:dyDescent="0.25">
      <c r="A355" t="s">
        <v>9</v>
      </c>
      <c r="B355">
        <v>1994675</v>
      </c>
      <c r="C355" t="s">
        <v>63</v>
      </c>
      <c r="D355">
        <v>32106230</v>
      </c>
      <c r="E355" s="7">
        <v>44824</v>
      </c>
      <c r="F355" s="8">
        <v>360200</v>
      </c>
      <c r="G355">
        <v>360200</v>
      </c>
      <c r="H355">
        <v>32993</v>
      </c>
    </row>
    <row r="356" spans="1:8" x14ac:dyDescent="0.25">
      <c r="A356" t="s">
        <v>9</v>
      </c>
      <c r="B356">
        <v>2211102</v>
      </c>
      <c r="C356" t="s">
        <v>12</v>
      </c>
      <c r="D356">
        <v>86003431</v>
      </c>
      <c r="E356" s="7">
        <v>44824</v>
      </c>
      <c r="F356" s="8">
        <v>240101</v>
      </c>
      <c r="G356">
        <v>121272</v>
      </c>
      <c r="H356">
        <v>55752101</v>
      </c>
    </row>
    <row r="357" spans="1:8" x14ac:dyDescent="0.25">
      <c r="A357" t="s">
        <v>9</v>
      </c>
      <c r="B357">
        <v>2263527</v>
      </c>
      <c r="C357" t="s">
        <v>12</v>
      </c>
      <c r="D357">
        <v>860034313</v>
      </c>
      <c r="E357" s="7">
        <v>44824</v>
      </c>
      <c r="F357" s="8">
        <v>240101</v>
      </c>
      <c r="G357">
        <v>121272</v>
      </c>
      <c r="H357">
        <v>44771849</v>
      </c>
    </row>
    <row r="358" spans="1:8" x14ac:dyDescent="0.25">
      <c r="A358" t="s">
        <v>9</v>
      </c>
      <c r="B358">
        <v>2054155</v>
      </c>
      <c r="C358" t="s">
        <v>49</v>
      </c>
      <c r="D358">
        <v>9004950134</v>
      </c>
      <c r="E358" s="7">
        <v>44824</v>
      </c>
      <c r="F358" s="8">
        <v>240101</v>
      </c>
      <c r="G358">
        <v>121272</v>
      </c>
      <c r="H358">
        <v>73739500</v>
      </c>
    </row>
    <row r="359" spans="1:8" x14ac:dyDescent="0.25">
      <c r="A359" t="s">
        <v>9</v>
      </c>
      <c r="B359">
        <v>2476128</v>
      </c>
      <c r="C359" t="s">
        <v>10</v>
      </c>
      <c r="D359">
        <v>860003020</v>
      </c>
      <c r="E359" s="7">
        <v>44824</v>
      </c>
      <c r="F359" s="8">
        <v>240101</v>
      </c>
      <c r="G359">
        <v>121272</v>
      </c>
      <c r="H359">
        <v>34276519</v>
      </c>
    </row>
    <row r="360" spans="1:8" x14ac:dyDescent="0.25">
      <c r="A360" t="s">
        <v>9</v>
      </c>
      <c r="B360">
        <v>2211802</v>
      </c>
      <c r="C360" t="s">
        <v>12</v>
      </c>
      <c r="D360">
        <v>901253015</v>
      </c>
      <c r="E360" s="7">
        <v>44824</v>
      </c>
      <c r="F360" s="8">
        <v>240101</v>
      </c>
      <c r="G360">
        <v>121272</v>
      </c>
      <c r="H360">
        <v>1000000</v>
      </c>
    </row>
    <row r="361" spans="1:8" x14ac:dyDescent="0.25">
      <c r="A361" t="s">
        <v>9</v>
      </c>
      <c r="B361">
        <v>1863794</v>
      </c>
      <c r="C361" t="s">
        <v>29</v>
      </c>
      <c r="D361">
        <v>80548076</v>
      </c>
      <c r="E361" s="7">
        <v>44824</v>
      </c>
      <c r="F361" s="8">
        <v>240101</v>
      </c>
      <c r="G361">
        <v>121272</v>
      </c>
      <c r="H361">
        <v>64286000</v>
      </c>
    </row>
    <row r="362" spans="1:8" x14ac:dyDescent="0.25">
      <c r="A362" t="s">
        <v>9</v>
      </c>
      <c r="B362">
        <v>2211711</v>
      </c>
      <c r="C362" t="s">
        <v>12</v>
      </c>
      <c r="D362">
        <v>890300279</v>
      </c>
      <c r="E362" s="7">
        <v>44824</v>
      </c>
      <c r="F362" s="8">
        <v>240101</v>
      </c>
      <c r="G362">
        <v>121272</v>
      </c>
      <c r="H362">
        <v>58613445</v>
      </c>
    </row>
    <row r="363" spans="1:8" x14ac:dyDescent="0.25">
      <c r="A363" t="s">
        <v>9</v>
      </c>
      <c r="B363">
        <v>2211709</v>
      </c>
      <c r="C363" t="s">
        <v>12</v>
      </c>
      <c r="D363">
        <v>89030027</v>
      </c>
      <c r="E363" s="7">
        <v>44824</v>
      </c>
      <c r="F363" s="8">
        <v>240101</v>
      </c>
      <c r="G363">
        <v>121272</v>
      </c>
      <c r="H363">
        <v>36176471</v>
      </c>
    </row>
    <row r="364" spans="1:8" x14ac:dyDescent="0.25">
      <c r="A364" t="s">
        <v>9</v>
      </c>
      <c r="B364">
        <v>2211710</v>
      </c>
      <c r="C364" t="s">
        <v>12</v>
      </c>
      <c r="D364">
        <v>890300279</v>
      </c>
      <c r="E364" s="7">
        <v>44824</v>
      </c>
      <c r="F364" s="8">
        <v>240101</v>
      </c>
      <c r="G364">
        <v>121272</v>
      </c>
      <c r="H364">
        <v>58613445</v>
      </c>
    </row>
    <row r="365" spans="1:8" x14ac:dyDescent="0.25">
      <c r="A365" t="s">
        <v>9</v>
      </c>
      <c r="B365">
        <v>1363134</v>
      </c>
      <c r="C365" t="s">
        <v>13</v>
      </c>
      <c r="D365">
        <v>901170035</v>
      </c>
      <c r="E365" s="7">
        <v>44824</v>
      </c>
      <c r="F365" s="8">
        <v>350300</v>
      </c>
      <c r="G365">
        <v>350300</v>
      </c>
      <c r="H365">
        <v>1439413</v>
      </c>
    </row>
    <row r="366" spans="1:8" x14ac:dyDescent="0.25">
      <c r="A366" t="s">
        <v>9</v>
      </c>
      <c r="B366">
        <v>1910858</v>
      </c>
      <c r="C366" t="s">
        <v>42</v>
      </c>
      <c r="D366">
        <v>91291318</v>
      </c>
      <c r="E366" s="7">
        <v>44824</v>
      </c>
      <c r="F366" s="8">
        <v>240101</v>
      </c>
      <c r="G366">
        <v>121270</v>
      </c>
      <c r="H366">
        <v>44718385</v>
      </c>
    </row>
    <row r="367" spans="1:8" x14ac:dyDescent="0.25">
      <c r="A367" t="s">
        <v>9</v>
      </c>
      <c r="B367">
        <v>2144486</v>
      </c>
      <c r="C367" t="s">
        <v>23</v>
      </c>
      <c r="D367">
        <v>96193666</v>
      </c>
      <c r="E367" s="7">
        <v>44824</v>
      </c>
      <c r="F367" s="8">
        <v>240101</v>
      </c>
      <c r="G367">
        <v>121272</v>
      </c>
      <c r="H367">
        <v>59874000</v>
      </c>
    </row>
    <row r="368" spans="1:8" x14ac:dyDescent="0.25">
      <c r="A368" t="s">
        <v>9</v>
      </c>
      <c r="B368">
        <v>962174</v>
      </c>
      <c r="C368" t="s">
        <v>16</v>
      </c>
      <c r="D368">
        <v>10279726</v>
      </c>
      <c r="E368" s="7">
        <v>44825</v>
      </c>
      <c r="F368" s="8">
        <v>250101</v>
      </c>
      <c r="G368">
        <v>121225</v>
      </c>
      <c r="H368">
        <v>109952</v>
      </c>
    </row>
    <row r="369" spans="1:8" x14ac:dyDescent="0.25">
      <c r="A369" t="s">
        <v>9</v>
      </c>
      <c r="B369">
        <v>1488302</v>
      </c>
      <c r="C369" t="s">
        <v>12</v>
      </c>
      <c r="D369">
        <v>9004474608</v>
      </c>
      <c r="E369" s="7">
        <v>44825</v>
      </c>
      <c r="F369" s="8">
        <v>420101</v>
      </c>
      <c r="G369">
        <v>121207</v>
      </c>
      <c r="H369">
        <v>19400</v>
      </c>
    </row>
    <row r="370" spans="1:8" x14ac:dyDescent="0.25">
      <c r="A370" t="s">
        <v>9</v>
      </c>
      <c r="B370">
        <v>2167412</v>
      </c>
      <c r="C370" t="s">
        <v>64</v>
      </c>
      <c r="D370">
        <v>79187898</v>
      </c>
      <c r="E370" s="7">
        <v>44825</v>
      </c>
      <c r="F370" s="8">
        <v>240101</v>
      </c>
      <c r="G370">
        <v>121270</v>
      </c>
      <c r="H370">
        <v>44718385</v>
      </c>
    </row>
    <row r="371" spans="1:8" x14ac:dyDescent="0.25">
      <c r="A371" t="s">
        <v>9</v>
      </c>
      <c r="B371">
        <v>2253752</v>
      </c>
      <c r="C371" t="s">
        <v>42</v>
      </c>
      <c r="D371">
        <v>13748314</v>
      </c>
      <c r="E371" s="7">
        <v>44825</v>
      </c>
      <c r="F371" s="8">
        <v>150103</v>
      </c>
      <c r="G371">
        <v>27090503</v>
      </c>
      <c r="H371">
        <v>8066688</v>
      </c>
    </row>
    <row r="372" spans="1:8" x14ac:dyDescent="0.25">
      <c r="A372" t="s">
        <v>9</v>
      </c>
      <c r="B372">
        <v>2276126</v>
      </c>
      <c r="C372" t="s">
        <v>36</v>
      </c>
      <c r="D372">
        <v>900982805</v>
      </c>
      <c r="E372" s="7">
        <v>44825</v>
      </c>
      <c r="F372" s="8">
        <v>240101</v>
      </c>
      <c r="G372">
        <v>121270</v>
      </c>
      <c r="H372">
        <v>44718385</v>
      </c>
    </row>
    <row r="373" spans="1:8" x14ac:dyDescent="0.25">
      <c r="A373" t="s">
        <v>9</v>
      </c>
      <c r="B373">
        <v>1592570</v>
      </c>
      <c r="C373" t="s">
        <v>10</v>
      </c>
      <c r="D373">
        <v>8050173887</v>
      </c>
      <c r="E373" s="7">
        <v>44825</v>
      </c>
      <c r="F373" s="8">
        <v>360200</v>
      </c>
      <c r="G373">
        <v>360200</v>
      </c>
      <c r="H373">
        <v>447</v>
      </c>
    </row>
    <row r="374" spans="1:8" x14ac:dyDescent="0.25">
      <c r="A374" t="s">
        <v>9</v>
      </c>
      <c r="B374">
        <v>1592578</v>
      </c>
      <c r="C374" t="s">
        <v>10</v>
      </c>
      <c r="D374">
        <v>8050173887</v>
      </c>
      <c r="E374" s="7">
        <v>44825</v>
      </c>
      <c r="F374" s="8">
        <v>360200</v>
      </c>
      <c r="G374">
        <v>360200</v>
      </c>
      <c r="H374">
        <v>1107</v>
      </c>
    </row>
    <row r="375" spans="1:8" x14ac:dyDescent="0.25">
      <c r="A375" t="s">
        <v>9</v>
      </c>
      <c r="B375">
        <v>1592568</v>
      </c>
      <c r="C375" t="s">
        <v>10</v>
      </c>
      <c r="D375">
        <v>8050173887</v>
      </c>
      <c r="E375" s="7">
        <v>44825</v>
      </c>
      <c r="F375" s="8">
        <v>360200</v>
      </c>
      <c r="G375">
        <v>360200</v>
      </c>
      <c r="H375">
        <v>1000</v>
      </c>
    </row>
    <row r="376" spans="1:8" x14ac:dyDescent="0.25">
      <c r="A376" t="s">
        <v>9</v>
      </c>
      <c r="B376">
        <v>1592566</v>
      </c>
      <c r="C376" t="s">
        <v>10</v>
      </c>
      <c r="D376">
        <v>8050173887</v>
      </c>
      <c r="E376" s="7">
        <v>44825</v>
      </c>
      <c r="F376" s="8">
        <v>360200</v>
      </c>
      <c r="G376">
        <v>360200</v>
      </c>
      <c r="H376">
        <v>1172</v>
      </c>
    </row>
    <row r="377" spans="1:8" x14ac:dyDescent="0.25">
      <c r="A377" t="s">
        <v>9</v>
      </c>
      <c r="B377">
        <v>1590344</v>
      </c>
      <c r="C377" t="s">
        <v>10</v>
      </c>
      <c r="D377">
        <v>8050173887</v>
      </c>
      <c r="E377" s="7">
        <v>44825</v>
      </c>
      <c r="F377" s="8">
        <v>360200</v>
      </c>
      <c r="G377">
        <v>360200</v>
      </c>
      <c r="H377">
        <v>1000</v>
      </c>
    </row>
    <row r="378" spans="1:8" x14ac:dyDescent="0.25">
      <c r="A378" t="s">
        <v>9</v>
      </c>
      <c r="B378">
        <v>1590340</v>
      </c>
      <c r="C378" t="s">
        <v>10</v>
      </c>
      <c r="D378">
        <v>8050173887</v>
      </c>
      <c r="E378" s="7">
        <v>44825</v>
      </c>
      <c r="F378" s="8">
        <v>360200</v>
      </c>
      <c r="G378">
        <v>360200</v>
      </c>
      <c r="H378">
        <v>1110</v>
      </c>
    </row>
    <row r="379" spans="1:8" x14ac:dyDescent="0.25">
      <c r="A379" t="s">
        <v>9</v>
      </c>
      <c r="B379">
        <v>1590343</v>
      </c>
      <c r="C379" t="s">
        <v>10</v>
      </c>
      <c r="D379">
        <v>8050173887</v>
      </c>
      <c r="E379" s="7">
        <v>44825</v>
      </c>
      <c r="F379" s="8">
        <v>360200</v>
      </c>
      <c r="G379">
        <v>360200</v>
      </c>
      <c r="H379">
        <v>1000</v>
      </c>
    </row>
    <row r="380" spans="1:8" x14ac:dyDescent="0.25">
      <c r="A380" t="s">
        <v>9</v>
      </c>
      <c r="B380">
        <v>1592573</v>
      </c>
      <c r="C380" t="s">
        <v>10</v>
      </c>
      <c r="D380">
        <v>8050173887</v>
      </c>
      <c r="E380" s="7">
        <v>44825</v>
      </c>
      <c r="F380" s="8">
        <v>360200</v>
      </c>
      <c r="G380">
        <v>360200</v>
      </c>
      <c r="H380">
        <v>1074</v>
      </c>
    </row>
    <row r="381" spans="1:8" x14ac:dyDescent="0.25">
      <c r="A381" t="s">
        <v>9</v>
      </c>
      <c r="B381">
        <v>1592575</v>
      </c>
      <c r="C381" t="s">
        <v>10</v>
      </c>
      <c r="D381">
        <v>8050173887</v>
      </c>
      <c r="E381" s="7">
        <v>44825</v>
      </c>
      <c r="F381" s="8">
        <v>360200</v>
      </c>
      <c r="G381">
        <v>360200</v>
      </c>
      <c r="H381">
        <v>1000</v>
      </c>
    </row>
    <row r="382" spans="1:8" x14ac:dyDescent="0.25">
      <c r="A382" t="s">
        <v>9</v>
      </c>
      <c r="B382">
        <v>1592577</v>
      </c>
      <c r="C382" t="s">
        <v>10</v>
      </c>
      <c r="D382">
        <v>8050173887</v>
      </c>
      <c r="E382" s="7">
        <v>44825</v>
      </c>
      <c r="F382" s="8">
        <v>360200</v>
      </c>
      <c r="G382">
        <v>360200</v>
      </c>
      <c r="H382">
        <v>1077</v>
      </c>
    </row>
    <row r="383" spans="1:8" x14ac:dyDescent="0.25">
      <c r="A383" t="s">
        <v>9</v>
      </c>
      <c r="B383">
        <v>1592574</v>
      </c>
      <c r="C383" t="s">
        <v>10</v>
      </c>
      <c r="D383">
        <v>8050173887</v>
      </c>
      <c r="E383" s="7">
        <v>44825</v>
      </c>
      <c r="F383" s="8">
        <v>360200</v>
      </c>
      <c r="G383">
        <v>360200</v>
      </c>
      <c r="H383">
        <v>1000</v>
      </c>
    </row>
    <row r="384" spans="1:8" x14ac:dyDescent="0.25">
      <c r="A384" t="s">
        <v>9</v>
      </c>
      <c r="B384">
        <v>1592579</v>
      </c>
      <c r="C384" t="s">
        <v>10</v>
      </c>
      <c r="D384">
        <v>8050173887</v>
      </c>
      <c r="E384" s="7">
        <v>44825</v>
      </c>
      <c r="F384" s="8">
        <v>360200</v>
      </c>
      <c r="G384">
        <v>360200</v>
      </c>
      <c r="H384">
        <v>1107</v>
      </c>
    </row>
    <row r="385" spans="1:8" x14ac:dyDescent="0.25">
      <c r="A385" t="s">
        <v>9</v>
      </c>
      <c r="B385">
        <v>1592576</v>
      </c>
      <c r="C385" t="s">
        <v>10</v>
      </c>
      <c r="D385">
        <v>8050173887</v>
      </c>
      <c r="E385" s="7">
        <v>44825</v>
      </c>
      <c r="F385" s="8">
        <v>360200</v>
      </c>
      <c r="G385">
        <v>360200</v>
      </c>
      <c r="H385">
        <v>1000</v>
      </c>
    </row>
    <row r="386" spans="1:8" x14ac:dyDescent="0.25">
      <c r="A386" t="s">
        <v>9</v>
      </c>
      <c r="B386">
        <v>1592571</v>
      </c>
      <c r="C386" t="s">
        <v>10</v>
      </c>
      <c r="D386">
        <v>8050173887</v>
      </c>
      <c r="E386" s="7">
        <v>44825</v>
      </c>
      <c r="F386" s="8">
        <v>360200</v>
      </c>
      <c r="G386">
        <v>360200</v>
      </c>
      <c r="H386">
        <v>600</v>
      </c>
    </row>
    <row r="387" spans="1:8" x14ac:dyDescent="0.25">
      <c r="A387" t="s">
        <v>9</v>
      </c>
      <c r="B387">
        <v>1998803</v>
      </c>
      <c r="C387" t="s">
        <v>51</v>
      </c>
      <c r="D387">
        <v>1098658370</v>
      </c>
      <c r="E387" s="7">
        <v>44825</v>
      </c>
      <c r="F387" s="8">
        <v>240101</v>
      </c>
      <c r="G387">
        <v>121272</v>
      </c>
      <c r="H387">
        <v>39545100</v>
      </c>
    </row>
    <row r="388" spans="1:8" x14ac:dyDescent="0.25">
      <c r="A388" t="s">
        <v>9</v>
      </c>
      <c r="B388">
        <v>1906036</v>
      </c>
      <c r="C388" t="s">
        <v>12</v>
      </c>
      <c r="D388">
        <v>1024531246</v>
      </c>
      <c r="E388" s="7">
        <v>44825</v>
      </c>
      <c r="F388" s="8">
        <v>240101</v>
      </c>
      <c r="G388">
        <v>121272</v>
      </c>
      <c r="H388">
        <v>43399160</v>
      </c>
    </row>
    <row r="389" spans="1:8" x14ac:dyDescent="0.25">
      <c r="A389" t="s">
        <v>9</v>
      </c>
      <c r="B389">
        <v>1593853</v>
      </c>
      <c r="C389" t="s">
        <v>10</v>
      </c>
      <c r="D389">
        <v>9003948602</v>
      </c>
      <c r="E389" s="7">
        <v>44825</v>
      </c>
      <c r="F389" s="8">
        <v>410600</v>
      </c>
      <c r="G389">
        <v>410600</v>
      </c>
      <c r="H389">
        <v>4000000</v>
      </c>
    </row>
    <row r="390" spans="1:8" x14ac:dyDescent="0.25">
      <c r="A390" t="s">
        <v>9</v>
      </c>
      <c r="B390">
        <v>2011147</v>
      </c>
      <c r="C390" t="s">
        <v>19</v>
      </c>
      <c r="D390">
        <v>900858872</v>
      </c>
      <c r="E390" s="7">
        <v>44825</v>
      </c>
      <c r="F390" s="8">
        <v>240101</v>
      </c>
      <c r="G390">
        <v>121272</v>
      </c>
      <c r="H390">
        <v>86250000</v>
      </c>
    </row>
    <row r="391" spans="1:8" x14ac:dyDescent="0.25">
      <c r="A391" t="s">
        <v>9</v>
      </c>
      <c r="B391">
        <v>2185199</v>
      </c>
      <c r="C391" t="s">
        <v>12</v>
      </c>
      <c r="D391">
        <v>9009124549</v>
      </c>
      <c r="E391" s="7">
        <v>44825</v>
      </c>
      <c r="F391" s="8">
        <v>240101</v>
      </c>
      <c r="G391">
        <v>121272</v>
      </c>
      <c r="H391">
        <v>48778810</v>
      </c>
    </row>
    <row r="392" spans="1:8" x14ac:dyDescent="0.25">
      <c r="A392" t="s">
        <v>9</v>
      </c>
      <c r="B392">
        <v>2606968</v>
      </c>
      <c r="C392" t="s">
        <v>45</v>
      </c>
      <c r="D392">
        <v>891190012</v>
      </c>
      <c r="E392" s="7">
        <v>44825</v>
      </c>
      <c r="F392" s="8">
        <v>350300</v>
      </c>
      <c r="G392">
        <v>350300</v>
      </c>
      <c r="H392">
        <v>6359682</v>
      </c>
    </row>
    <row r="393" spans="1:8" x14ac:dyDescent="0.25">
      <c r="A393" t="s">
        <v>9</v>
      </c>
      <c r="B393">
        <v>1775837</v>
      </c>
      <c r="C393" t="s">
        <v>47</v>
      </c>
      <c r="D393">
        <v>37535502</v>
      </c>
      <c r="E393" s="7">
        <v>44825</v>
      </c>
      <c r="F393" s="8">
        <v>270102</v>
      </c>
      <c r="G393">
        <v>270214</v>
      </c>
      <c r="H393">
        <v>7455.51</v>
      </c>
    </row>
    <row r="394" spans="1:8" x14ac:dyDescent="0.25">
      <c r="A394" t="s">
        <v>9</v>
      </c>
      <c r="B394">
        <v>2608931</v>
      </c>
      <c r="C394" t="s">
        <v>45</v>
      </c>
      <c r="D394">
        <v>891190012</v>
      </c>
      <c r="E394" s="7">
        <v>44825</v>
      </c>
      <c r="F394" s="8">
        <v>350300</v>
      </c>
      <c r="G394">
        <v>350300</v>
      </c>
      <c r="H394">
        <v>6359682</v>
      </c>
    </row>
    <row r="395" spans="1:8" x14ac:dyDescent="0.25">
      <c r="A395" t="s">
        <v>9</v>
      </c>
      <c r="B395">
        <v>2167517</v>
      </c>
      <c r="C395" t="s">
        <v>64</v>
      </c>
      <c r="D395">
        <v>5908936</v>
      </c>
      <c r="E395" s="7">
        <v>44825</v>
      </c>
      <c r="F395" s="8">
        <v>360200</v>
      </c>
      <c r="G395">
        <v>360200</v>
      </c>
      <c r="H395">
        <v>119045</v>
      </c>
    </row>
    <row r="396" spans="1:8" x14ac:dyDescent="0.25">
      <c r="A396" t="s">
        <v>9</v>
      </c>
      <c r="B396">
        <v>2263598</v>
      </c>
      <c r="C396" t="s">
        <v>12</v>
      </c>
      <c r="D396">
        <v>860034313</v>
      </c>
      <c r="E396" s="7">
        <v>44825</v>
      </c>
      <c r="F396" s="8">
        <v>240101</v>
      </c>
      <c r="G396">
        <v>121272</v>
      </c>
      <c r="H396">
        <v>42100840</v>
      </c>
    </row>
    <row r="397" spans="1:8" x14ac:dyDescent="0.25">
      <c r="A397" t="s">
        <v>9</v>
      </c>
      <c r="B397">
        <v>2196589</v>
      </c>
      <c r="C397" t="s">
        <v>14</v>
      </c>
      <c r="D397">
        <v>11304547</v>
      </c>
      <c r="E397" s="7">
        <v>44825</v>
      </c>
      <c r="F397" s="8">
        <v>360200</v>
      </c>
      <c r="G397">
        <v>360200</v>
      </c>
      <c r="H397">
        <v>10000</v>
      </c>
    </row>
    <row r="398" spans="1:8" x14ac:dyDescent="0.25">
      <c r="A398" t="s">
        <v>9</v>
      </c>
      <c r="B398">
        <v>2433593</v>
      </c>
      <c r="C398" t="s">
        <v>65</v>
      </c>
      <c r="D398">
        <v>30306809</v>
      </c>
      <c r="E398" s="7">
        <v>44825</v>
      </c>
      <c r="F398" s="8">
        <v>360200</v>
      </c>
      <c r="G398">
        <v>360200</v>
      </c>
      <c r="H398">
        <v>22000</v>
      </c>
    </row>
    <row r="399" spans="1:8" x14ac:dyDescent="0.25">
      <c r="A399" t="s">
        <v>9</v>
      </c>
      <c r="B399">
        <v>2433594</v>
      </c>
      <c r="C399" t="s">
        <v>65</v>
      </c>
      <c r="D399">
        <v>30306809</v>
      </c>
      <c r="E399" s="7">
        <v>44825</v>
      </c>
      <c r="F399" s="8">
        <v>360200</v>
      </c>
      <c r="G399">
        <v>360200</v>
      </c>
      <c r="H399">
        <v>20000</v>
      </c>
    </row>
    <row r="400" spans="1:8" x14ac:dyDescent="0.25">
      <c r="A400" t="s">
        <v>9</v>
      </c>
      <c r="B400">
        <v>2433603</v>
      </c>
      <c r="C400" t="s">
        <v>65</v>
      </c>
      <c r="D400">
        <v>30306809</v>
      </c>
      <c r="E400" s="7">
        <v>44825</v>
      </c>
      <c r="F400" s="8">
        <v>360200</v>
      </c>
      <c r="G400">
        <v>360200</v>
      </c>
      <c r="H400">
        <v>22000</v>
      </c>
    </row>
    <row r="401" spans="1:8" x14ac:dyDescent="0.25">
      <c r="A401" t="s">
        <v>9</v>
      </c>
      <c r="B401">
        <v>2433595</v>
      </c>
      <c r="C401" t="s">
        <v>65</v>
      </c>
      <c r="D401">
        <v>30306809</v>
      </c>
      <c r="E401" s="7">
        <v>44825</v>
      </c>
      <c r="F401" s="8">
        <v>360200</v>
      </c>
      <c r="G401">
        <v>360200</v>
      </c>
      <c r="H401">
        <v>20000</v>
      </c>
    </row>
    <row r="402" spans="1:8" x14ac:dyDescent="0.25">
      <c r="A402" t="s">
        <v>9</v>
      </c>
      <c r="B402">
        <v>2433690</v>
      </c>
      <c r="C402" t="s">
        <v>65</v>
      </c>
      <c r="D402">
        <v>30306809</v>
      </c>
      <c r="E402" s="7">
        <v>44825</v>
      </c>
      <c r="F402" s="8">
        <v>360200</v>
      </c>
      <c r="G402">
        <v>360200</v>
      </c>
      <c r="H402">
        <v>22000</v>
      </c>
    </row>
    <row r="403" spans="1:8" x14ac:dyDescent="0.25">
      <c r="A403" t="s">
        <v>9</v>
      </c>
      <c r="B403">
        <v>2433600</v>
      </c>
      <c r="C403" t="s">
        <v>65</v>
      </c>
      <c r="D403">
        <v>30306809</v>
      </c>
      <c r="E403" s="7">
        <v>44825</v>
      </c>
      <c r="F403" s="8">
        <v>360200</v>
      </c>
      <c r="G403">
        <v>360200</v>
      </c>
      <c r="H403">
        <v>20000</v>
      </c>
    </row>
    <row r="404" spans="1:8" x14ac:dyDescent="0.25">
      <c r="A404" t="s">
        <v>9</v>
      </c>
      <c r="B404">
        <v>2062982</v>
      </c>
      <c r="C404" t="s">
        <v>66</v>
      </c>
      <c r="D404">
        <v>10524571</v>
      </c>
      <c r="E404" s="7">
        <v>44825</v>
      </c>
      <c r="F404" s="8">
        <v>370400</v>
      </c>
      <c r="G404">
        <v>370400</v>
      </c>
      <c r="H404">
        <v>100</v>
      </c>
    </row>
    <row r="405" spans="1:8" x14ac:dyDescent="0.25">
      <c r="A405" t="s">
        <v>9</v>
      </c>
      <c r="B405">
        <v>2433602</v>
      </c>
      <c r="C405" t="s">
        <v>65</v>
      </c>
      <c r="D405">
        <v>30306809</v>
      </c>
      <c r="E405" s="7">
        <v>44825</v>
      </c>
      <c r="F405" s="8">
        <v>360200</v>
      </c>
      <c r="G405">
        <v>360200</v>
      </c>
      <c r="H405">
        <v>20000</v>
      </c>
    </row>
    <row r="406" spans="1:8" x14ac:dyDescent="0.25">
      <c r="A406" t="s">
        <v>9</v>
      </c>
      <c r="B406">
        <v>2018578</v>
      </c>
      <c r="C406" t="s">
        <v>54</v>
      </c>
      <c r="D406">
        <v>9004259597</v>
      </c>
      <c r="E406" s="7">
        <v>44825</v>
      </c>
      <c r="F406" s="8">
        <v>240101</v>
      </c>
      <c r="G406">
        <v>121272</v>
      </c>
      <c r="H406">
        <v>41395840</v>
      </c>
    </row>
    <row r="407" spans="1:8" x14ac:dyDescent="0.25">
      <c r="A407" t="s">
        <v>9</v>
      </c>
      <c r="B407">
        <v>1486246</v>
      </c>
      <c r="C407" t="s">
        <v>12</v>
      </c>
      <c r="D407">
        <v>9004710692</v>
      </c>
      <c r="E407" s="7">
        <v>44825</v>
      </c>
      <c r="F407" s="8">
        <v>240101</v>
      </c>
      <c r="G407">
        <v>121270</v>
      </c>
      <c r="H407">
        <v>44718385</v>
      </c>
    </row>
    <row r="408" spans="1:8" x14ac:dyDescent="0.25">
      <c r="A408" t="s">
        <v>9</v>
      </c>
      <c r="B408">
        <v>2148179</v>
      </c>
      <c r="C408" t="s">
        <v>12</v>
      </c>
      <c r="D408">
        <v>9003049409</v>
      </c>
      <c r="E408" s="7">
        <v>44825</v>
      </c>
      <c r="F408" s="8">
        <v>350300</v>
      </c>
      <c r="G408">
        <v>350300</v>
      </c>
      <c r="H408">
        <v>5016552</v>
      </c>
    </row>
    <row r="409" spans="1:8" x14ac:dyDescent="0.25">
      <c r="A409" t="s">
        <v>9</v>
      </c>
      <c r="B409">
        <v>1907160</v>
      </c>
      <c r="C409" t="s">
        <v>12</v>
      </c>
      <c r="D409">
        <v>79186720</v>
      </c>
      <c r="E409" s="7">
        <v>44825</v>
      </c>
      <c r="F409" s="8">
        <v>350300</v>
      </c>
      <c r="G409">
        <v>350300</v>
      </c>
      <c r="H409">
        <v>150000</v>
      </c>
    </row>
    <row r="410" spans="1:8" x14ac:dyDescent="0.25">
      <c r="A410" t="s">
        <v>9</v>
      </c>
      <c r="B410">
        <v>1486255</v>
      </c>
      <c r="C410" t="s">
        <v>12</v>
      </c>
      <c r="D410">
        <v>18256888</v>
      </c>
      <c r="E410" s="7">
        <v>44825</v>
      </c>
      <c r="F410" s="8">
        <v>150103</v>
      </c>
      <c r="G410">
        <v>27090503</v>
      </c>
      <c r="H410">
        <v>6442029</v>
      </c>
    </row>
    <row r="411" spans="1:8" x14ac:dyDescent="0.25">
      <c r="A411" t="s">
        <v>9</v>
      </c>
      <c r="B411">
        <v>2211705</v>
      </c>
      <c r="C411" t="s">
        <v>12</v>
      </c>
      <c r="D411">
        <v>890300279</v>
      </c>
      <c r="E411" s="7">
        <v>44825</v>
      </c>
      <c r="F411" s="8">
        <v>240101</v>
      </c>
      <c r="G411">
        <v>121272</v>
      </c>
      <c r="H411">
        <v>62131407</v>
      </c>
    </row>
    <row r="412" spans="1:8" x14ac:dyDescent="0.25">
      <c r="A412" t="s">
        <v>9</v>
      </c>
      <c r="B412">
        <v>2211712</v>
      </c>
      <c r="C412" t="s">
        <v>12</v>
      </c>
      <c r="D412">
        <v>890300279</v>
      </c>
      <c r="E412" s="7">
        <v>44825</v>
      </c>
      <c r="F412" s="8">
        <v>240101</v>
      </c>
      <c r="G412">
        <v>121272</v>
      </c>
      <c r="H412">
        <v>42213025</v>
      </c>
    </row>
    <row r="413" spans="1:8" x14ac:dyDescent="0.25">
      <c r="A413" t="s">
        <v>9</v>
      </c>
      <c r="B413">
        <v>1230712</v>
      </c>
      <c r="C413" t="s">
        <v>18</v>
      </c>
      <c r="D413">
        <v>7552985</v>
      </c>
      <c r="E413" s="7">
        <v>44825</v>
      </c>
      <c r="F413" s="8">
        <v>240101</v>
      </c>
      <c r="G413">
        <v>121272</v>
      </c>
      <c r="H413">
        <v>29861345</v>
      </c>
    </row>
    <row r="414" spans="1:8" x14ac:dyDescent="0.25">
      <c r="A414" t="s">
        <v>9</v>
      </c>
      <c r="B414">
        <v>1994898</v>
      </c>
      <c r="C414" t="s">
        <v>13</v>
      </c>
      <c r="D414">
        <v>8909039388</v>
      </c>
      <c r="E414" s="7">
        <v>44825</v>
      </c>
      <c r="F414" s="8">
        <v>240101</v>
      </c>
      <c r="G414">
        <v>121272</v>
      </c>
      <c r="H414">
        <v>57514226</v>
      </c>
    </row>
    <row r="415" spans="1:8" x14ac:dyDescent="0.25">
      <c r="A415" t="s">
        <v>9</v>
      </c>
      <c r="B415">
        <v>1994882</v>
      </c>
      <c r="C415" t="s">
        <v>13</v>
      </c>
      <c r="D415">
        <v>890903938</v>
      </c>
      <c r="E415" s="7">
        <v>44825</v>
      </c>
      <c r="F415" s="8">
        <v>240101</v>
      </c>
      <c r="G415">
        <v>121272</v>
      </c>
      <c r="H415">
        <v>89250000</v>
      </c>
    </row>
    <row r="416" spans="1:8" x14ac:dyDescent="0.25">
      <c r="A416" t="s">
        <v>9</v>
      </c>
      <c r="B416">
        <v>1994897</v>
      </c>
      <c r="C416" t="s">
        <v>13</v>
      </c>
      <c r="D416">
        <v>890903938</v>
      </c>
      <c r="E416" s="7">
        <v>44825</v>
      </c>
      <c r="F416" s="8">
        <v>240101</v>
      </c>
      <c r="G416">
        <v>121272</v>
      </c>
      <c r="H416">
        <v>61490878</v>
      </c>
    </row>
    <row r="417" spans="1:8" x14ac:dyDescent="0.25">
      <c r="A417" t="s">
        <v>9</v>
      </c>
      <c r="B417">
        <v>1994881</v>
      </c>
      <c r="C417" t="s">
        <v>13</v>
      </c>
      <c r="D417">
        <v>890903938</v>
      </c>
      <c r="E417" s="7">
        <v>44825</v>
      </c>
      <c r="F417" s="8">
        <v>240101</v>
      </c>
      <c r="G417">
        <v>121272</v>
      </c>
      <c r="H417">
        <v>75877941</v>
      </c>
    </row>
    <row r="418" spans="1:8" x14ac:dyDescent="0.25">
      <c r="A418" t="s">
        <v>9</v>
      </c>
      <c r="B418">
        <v>1994880</v>
      </c>
      <c r="C418" t="s">
        <v>13</v>
      </c>
      <c r="D418">
        <v>890903938</v>
      </c>
      <c r="E418" s="7">
        <v>44825</v>
      </c>
      <c r="F418" s="8">
        <v>240101</v>
      </c>
      <c r="G418">
        <v>121272</v>
      </c>
      <c r="H418">
        <v>75877941</v>
      </c>
    </row>
    <row r="419" spans="1:8" x14ac:dyDescent="0.25">
      <c r="A419" t="s">
        <v>9</v>
      </c>
      <c r="B419">
        <v>2021344</v>
      </c>
      <c r="C419" t="s">
        <v>44</v>
      </c>
      <c r="D419">
        <v>1052401204</v>
      </c>
      <c r="E419" s="7">
        <v>44825</v>
      </c>
      <c r="F419" s="8">
        <v>240101</v>
      </c>
      <c r="G419">
        <v>121270</v>
      </c>
      <c r="H419">
        <v>44718385</v>
      </c>
    </row>
    <row r="420" spans="1:8" x14ac:dyDescent="0.25">
      <c r="A420" t="s">
        <v>9</v>
      </c>
      <c r="B420">
        <v>1994883</v>
      </c>
      <c r="C420" t="s">
        <v>13</v>
      </c>
      <c r="D420">
        <v>890903938</v>
      </c>
      <c r="E420" s="7">
        <v>44825</v>
      </c>
      <c r="F420" s="8">
        <v>240101</v>
      </c>
      <c r="G420">
        <v>121272</v>
      </c>
      <c r="H420">
        <v>57636771</v>
      </c>
    </row>
    <row r="421" spans="1:8" x14ac:dyDescent="0.25">
      <c r="A421" t="s">
        <v>9</v>
      </c>
      <c r="B421">
        <v>1994900</v>
      </c>
      <c r="C421" t="s">
        <v>13</v>
      </c>
      <c r="D421">
        <v>890903938</v>
      </c>
      <c r="E421" s="7">
        <v>44825</v>
      </c>
      <c r="F421" s="8">
        <v>240101</v>
      </c>
      <c r="G421">
        <v>121272</v>
      </c>
      <c r="H421">
        <v>75877941</v>
      </c>
    </row>
    <row r="422" spans="1:8" x14ac:dyDescent="0.25">
      <c r="A422" t="s">
        <v>9</v>
      </c>
      <c r="B422">
        <v>2164613</v>
      </c>
      <c r="C422" t="s">
        <v>13</v>
      </c>
      <c r="D422">
        <v>890903938</v>
      </c>
      <c r="E422" s="7">
        <v>44825</v>
      </c>
      <c r="F422" s="8">
        <v>240101</v>
      </c>
      <c r="G422">
        <v>121272</v>
      </c>
      <c r="H422">
        <v>73109244</v>
      </c>
    </row>
    <row r="423" spans="1:8" x14ac:dyDescent="0.25">
      <c r="A423" t="s">
        <v>9</v>
      </c>
      <c r="B423">
        <v>1994895</v>
      </c>
      <c r="C423" t="s">
        <v>13</v>
      </c>
      <c r="D423">
        <v>890903938</v>
      </c>
      <c r="E423" s="7">
        <v>44825</v>
      </c>
      <c r="F423" s="8">
        <v>240101</v>
      </c>
      <c r="G423">
        <v>121272</v>
      </c>
      <c r="H423">
        <v>61490877</v>
      </c>
    </row>
    <row r="424" spans="1:8" x14ac:dyDescent="0.25">
      <c r="A424" t="s">
        <v>9</v>
      </c>
      <c r="B424">
        <v>2164612</v>
      </c>
      <c r="C424" t="s">
        <v>13</v>
      </c>
      <c r="D424">
        <v>890903938</v>
      </c>
      <c r="E424" s="7">
        <v>44825</v>
      </c>
      <c r="F424" s="8">
        <v>240101</v>
      </c>
      <c r="G424">
        <v>121272</v>
      </c>
      <c r="H424">
        <v>73109244</v>
      </c>
    </row>
    <row r="425" spans="1:8" x14ac:dyDescent="0.25">
      <c r="A425" t="s">
        <v>9</v>
      </c>
      <c r="B425">
        <v>2059811</v>
      </c>
      <c r="C425" t="s">
        <v>42</v>
      </c>
      <c r="D425">
        <v>91325855</v>
      </c>
      <c r="E425" s="7">
        <v>44825</v>
      </c>
      <c r="F425" s="8">
        <v>240101</v>
      </c>
      <c r="G425">
        <v>121272</v>
      </c>
      <c r="H425">
        <v>73818908</v>
      </c>
    </row>
    <row r="426" spans="1:8" x14ac:dyDescent="0.25">
      <c r="A426" t="s">
        <v>9</v>
      </c>
      <c r="B426">
        <v>1788498</v>
      </c>
      <c r="C426" t="s">
        <v>16</v>
      </c>
      <c r="D426">
        <v>93359476</v>
      </c>
      <c r="E426" s="7">
        <v>44825</v>
      </c>
      <c r="F426" s="8">
        <v>360200</v>
      </c>
      <c r="G426">
        <v>360200</v>
      </c>
      <c r="H426">
        <v>11000</v>
      </c>
    </row>
    <row r="427" spans="1:8" x14ac:dyDescent="0.25">
      <c r="A427" t="s">
        <v>9</v>
      </c>
      <c r="B427">
        <v>1475524</v>
      </c>
      <c r="C427" t="s">
        <v>19</v>
      </c>
      <c r="D427">
        <v>8909039370</v>
      </c>
      <c r="E427" s="7">
        <v>44825</v>
      </c>
      <c r="F427" s="8">
        <v>240101</v>
      </c>
      <c r="G427">
        <v>121272</v>
      </c>
      <c r="H427">
        <v>62319328</v>
      </c>
    </row>
    <row r="428" spans="1:8" x14ac:dyDescent="0.25">
      <c r="A428" t="s">
        <v>9</v>
      </c>
      <c r="B428">
        <v>1475523</v>
      </c>
      <c r="C428" t="s">
        <v>19</v>
      </c>
      <c r="D428">
        <v>8909039370</v>
      </c>
      <c r="E428" s="7">
        <v>44825</v>
      </c>
      <c r="F428" s="8">
        <v>240101</v>
      </c>
      <c r="G428">
        <v>121272</v>
      </c>
      <c r="H428">
        <v>62319328</v>
      </c>
    </row>
    <row r="429" spans="1:8" x14ac:dyDescent="0.25">
      <c r="A429" t="s">
        <v>9</v>
      </c>
      <c r="B429">
        <v>1475522</v>
      </c>
      <c r="C429" t="s">
        <v>19</v>
      </c>
      <c r="D429">
        <v>8909039370</v>
      </c>
      <c r="E429" s="7">
        <v>44825</v>
      </c>
      <c r="F429" s="8">
        <v>240101</v>
      </c>
      <c r="G429">
        <v>121272</v>
      </c>
      <c r="H429">
        <v>62319328</v>
      </c>
    </row>
    <row r="430" spans="1:8" x14ac:dyDescent="0.25">
      <c r="A430" t="s">
        <v>9</v>
      </c>
      <c r="B430">
        <v>1475526</v>
      </c>
      <c r="C430" t="s">
        <v>19</v>
      </c>
      <c r="D430">
        <v>8909039370</v>
      </c>
      <c r="E430" s="7">
        <v>44825</v>
      </c>
      <c r="F430" s="8">
        <v>240101</v>
      </c>
      <c r="G430">
        <v>121272</v>
      </c>
      <c r="H430">
        <v>62319328</v>
      </c>
    </row>
    <row r="431" spans="1:8" x14ac:dyDescent="0.25">
      <c r="A431" t="s">
        <v>9</v>
      </c>
      <c r="B431">
        <v>1475527</v>
      </c>
      <c r="C431" t="s">
        <v>19</v>
      </c>
      <c r="D431">
        <v>8909039370</v>
      </c>
      <c r="E431" s="7">
        <v>44825</v>
      </c>
      <c r="F431" s="8">
        <v>240101</v>
      </c>
      <c r="G431">
        <v>121272</v>
      </c>
      <c r="H431">
        <v>62319328</v>
      </c>
    </row>
    <row r="432" spans="1:8" x14ac:dyDescent="0.25">
      <c r="A432" t="s">
        <v>9</v>
      </c>
      <c r="B432">
        <v>1475525</v>
      </c>
      <c r="C432" t="s">
        <v>19</v>
      </c>
      <c r="D432">
        <v>8909039370</v>
      </c>
      <c r="E432" s="7">
        <v>44825</v>
      </c>
      <c r="F432" s="8">
        <v>240101</v>
      </c>
      <c r="G432">
        <v>121272</v>
      </c>
      <c r="H432">
        <v>62319328</v>
      </c>
    </row>
    <row r="433" spans="1:8" x14ac:dyDescent="0.25">
      <c r="A433" t="s">
        <v>9</v>
      </c>
      <c r="B433">
        <v>1475520</v>
      </c>
      <c r="C433" t="s">
        <v>19</v>
      </c>
      <c r="D433">
        <v>8909039370</v>
      </c>
      <c r="E433" s="7">
        <v>44825</v>
      </c>
      <c r="F433" s="8">
        <v>240101</v>
      </c>
      <c r="G433">
        <v>121272</v>
      </c>
      <c r="H433">
        <v>62319328</v>
      </c>
    </row>
    <row r="434" spans="1:8" x14ac:dyDescent="0.25">
      <c r="A434" t="s">
        <v>9</v>
      </c>
      <c r="B434">
        <v>2233175</v>
      </c>
      <c r="C434" t="s">
        <v>21</v>
      </c>
      <c r="D434">
        <v>8923012804</v>
      </c>
      <c r="E434" s="7">
        <v>44826</v>
      </c>
      <c r="F434" s="8">
        <v>410600</v>
      </c>
      <c r="G434">
        <v>410600</v>
      </c>
      <c r="H434">
        <v>8245</v>
      </c>
    </row>
    <row r="435" spans="1:8" x14ac:dyDescent="0.25">
      <c r="A435" t="s">
        <v>9</v>
      </c>
      <c r="B435">
        <v>2233174</v>
      </c>
      <c r="C435" t="s">
        <v>21</v>
      </c>
      <c r="D435">
        <v>8923012804</v>
      </c>
      <c r="E435" s="7">
        <v>44826</v>
      </c>
      <c r="F435" s="8">
        <v>410600</v>
      </c>
      <c r="G435">
        <v>410600</v>
      </c>
      <c r="H435">
        <v>227666</v>
      </c>
    </row>
    <row r="436" spans="1:8" x14ac:dyDescent="0.25">
      <c r="A436" t="s">
        <v>9</v>
      </c>
      <c r="B436">
        <v>2233177</v>
      </c>
      <c r="C436" t="s">
        <v>21</v>
      </c>
      <c r="D436">
        <v>8903012804</v>
      </c>
      <c r="E436" s="7">
        <v>44826</v>
      </c>
      <c r="F436" s="8">
        <v>410600</v>
      </c>
      <c r="G436">
        <v>410600</v>
      </c>
      <c r="H436">
        <v>9679</v>
      </c>
    </row>
    <row r="437" spans="1:8" x14ac:dyDescent="0.25">
      <c r="A437" t="s">
        <v>9</v>
      </c>
      <c r="B437">
        <v>2007470</v>
      </c>
      <c r="C437" t="s">
        <v>33</v>
      </c>
      <c r="D437">
        <v>8001005249</v>
      </c>
      <c r="E437" s="7">
        <v>44826</v>
      </c>
      <c r="F437" s="8">
        <v>240200</v>
      </c>
      <c r="G437">
        <v>240200</v>
      </c>
      <c r="H437">
        <v>246859</v>
      </c>
    </row>
    <row r="438" spans="1:8" x14ac:dyDescent="0.25">
      <c r="A438" t="s">
        <v>9</v>
      </c>
      <c r="B438">
        <v>2624421</v>
      </c>
      <c r="C438" t="s">
        <v>20</v>
      </c>
      <c r="D438">
        <v>1004136420</v>
      </c>
      <c r="E438" s="7">
        <v>44826</v>
      </c>
      <c r="F438" s="8">
        <v>240101</v>
      </c>
      <c r="G438">
        <v>121270</v>
      </c>
      <c r="H438">
        <v>12776681</v>
      </c>
    </row>
    <row r="439" spans="1:8" x14ac:dyDescent="0.25">
      <c r="A439" t="s">
        <v>9</v>
      </c>
      <c r="B439">
        <v>475616</v>
      </c>
      <c r="C439" t="s">
        <v>24</v>
      </c>
      <c r="D439">
        <v>17341725</v>
      </c>
      <c r="E439" s="7">
        <v>44826</v>
      </c>
      <c r="F439" s="8">
        <v>150105</v>
      </c>
      <c r="G439">
        <v>27090505</v>
      </c>
      <c r="H439">
        <v>51644</v>
      </c>
    </row>
    <row r="440" spans="1:8" x14ac:dyDescent="0.25">
      <c r="A440" t="s">
        <v>9</v>
      </c>
      <c r="B440">
        <v>3704856</v>
      </c>
      <c r="C440" t="s">
        <v>12</v>
      </c>
      <c r="D440">
        <v>1090174443</v>
      </c>
      <c r="E440" s="7">
        <v>44826</v>
      </c>
      <c r="F440" s="8">
        <v>150101</v>
      </c>
      <c r="G440">
        <v>150101</v>
      </c>
      <c r="H440">
        <v>60400</v>
      </c>
    </row>
    <row r="441" spans="1:8" x14ac:dyDescent="0.25">
      <c r="A441" t="s">
        <v>9</v>
      </c>
      <c r="B441">
        <v>2062959</v>
      </c>
      <c r="C441" t="s">
        <v>66</v>
      </c>
      <c r="D441">
        <v>8915800168</v>
      </c>
      <c r="E441" s="7">
        <v>44826</v>
      </c>
      <c r="F441" s="8">
        <v>330101</v>
      </c>
      <c r="G441">
        <v>270919</v>
      </c>
      <c r="H441">
        <v>2238140</v>
      </c>
    </row>
    <row r="442" spans="1:8" x14ac:dyDescent="0.25">
      <c r="A442" t="s">
        <v>9</v>
      </c>
      <c r="B442">
        <v>2261449</v>
      </c>
      <c r="C442" t="s">
        <v>12</v>
      </c>
      <c r="D442">
        <v>71265525</v>
      </c>
      <c r="E442" s="7">
        <v>44826</v>
      </c>
      <c r="F442" s="8">
        <v>150101</v>
      </c>
      <c r="G442">
        <v>150101</v>
      </c>
      <c r="H442">
        <v>111400</v>
      </c>
    </row>
    <row r="443" spans="1:8" x14ac:dyDescent="0.25">
      <c r="A443" t="s">
        <v>9</v>
      </c>
      <c r="B443">
        <v>2635959</v>
      </c>
      <c r="C443" t="s">
        <v>10</v>
      </c>
      <c r="D443">
        <v>94460844</v>
      </c>
      <c r="E443" s="7">
        <v>44805</v>
      </c>
      <c r="F443" s="8">
        <v>150103</v>
      </c>
      <c r="G443">
        <v>27090503</v>
      </c>
      <c r="H443">
        <v>40000</v>
      </c>
    </row>
    <row r="444" spans="1:8" x14ac:dyDescent="0.25">
      <c r="A444" t="s">
        <v>9</v>
      </c>
      <c r="B444">
        <v>1864127</v>
      </c>
      <c r="C444" t="s">
        <v>17</v>
      </c>
      <c r="D444">
        <v>12458149</v>
      </c>
      <c r="E444" s="7">
        <v>44805</v>
      </c>
      <c r="F444" s="8">
        <v>360200</v>
      </c>
      <c r="G444">
        <v>360200</v>
      </c>
      <c r="H444">
        <v>55467</v>
      </c>
    </row>
    <row r="445" spans="1:8" x14ac:dyDescent="0.25">
      <c r="A445" t="s">
        <v>9</v>
      </c>
      <c r="B445">
        <v>2615952</v>
      </c>
      <c r="C445" t="s">
        <v>20</v>
      </c>
      <c r="D445">
        <v>1124856613</v>
      </c>
      <c r="E445" s="7">
        <v>44805</v>
      </c>
      <c r="F445" s="8">
        <v>270102</v>
      </c>
      <c r="G445">
        <v>121204</v>
      </c>
      <c r="H445">
        <v>5000</v>
      </c>
    </row>
    <row r="446" spans="1:8" x14ac:dyDescent="0.25">
      <c r="A446" t="s">
        <v>9</v>
      </c>
      <c r="B446">
        <v>1540408</v>
      </c>
      <c r="C446" t="s">
        <v>54</v>
      </c>
      <c r="D446">
        <v>1129926</v>
      </c>
      <c r="E446" s="7">
        <v>44805</v>
      </c>
      <c r="F446" s="8">
        <v>240101</v>
      </c>
      <c r="G446">
        <v>121270</v>
      </c>
      <c r="H446">
        <v>12776681</v>
      </c>
    </row>
    <row r="447" spans="1:8" x14ac:dyDescent="0.25">
      <c r="A447" t="s">
        <v>9</v>
      </c>
      <c r="B447">
        <v>2189915</v>
      </c>
      <c r="C447" t="s">
        <v>67</v>
      </c>
      <c r="D447">
        <v>1116807171</v>
      </c>
      <c r="E447" s="7">
        <v>44805</v>
      </c>
      <c r="F447" s="8">
        <v>270108</v>
      </c>
      <c r="G447">
        <v>270108</v>
      </c>
      <c r="H447">
        <v>802365</v>
      </c>
    </row>
    <row r="448" spans="1:8" x14ac:dyDescent="0.25">
      <c r="A448" t="s">
        <v>9</v>
      </c>
      <c r="B448">
        <v>1629584</v>
      </c>
      <c r="C448" t="s">
        <v>59</v>
      </c>
      <c r="D448">
        <v>8190041165</v>
      </c>
      <c r="E448" s="7">
        <v>44805</v>
      </c>
      <c r="F448" s="8">
        <v>240101</v>
      </c>
      <c r="G448">
        <v>121270</v>
      </c>
      <c r="H448">
        <v>44718385</v>
      </c>
    </row>
    <row r="449" spans="1:8" x14ac:dyDescent="0.25">
      <c r="A449" t="s">
        <v>9</v>
      </c>
      <c r="B449">
        <v>833036</v>
      </c>
      <c r="C449" t="s">
        <v>12</v>
      </c>
      <c r="D449">
        <v>80762245</v>
      </c>
      <c r="E449" s="7">
        <v>44805</v>
      </c>
      <c r="F449" s="8">
        <v>150101</v>
      </c>
      <c r="G449">
        <v>150101</v>
      </c>
      <c r="H449">
        <v>159000</v>
      </c>
    </row>
    <row r="450" spans="1:8" x14ac:dyDescent="0.25">
      <c r="A450" t="s">
        <v>9</v>
      </c>
      <c r="B450">
        <v>93153985</v>
      </c>
      <c r="C450" t="s">
        <v>68</v>
      </c>
      <c r="D450">
        <v>93153985</v>
      </c>
      <c r="E450" s="7">
        <v>44826</v>
      </c>
      <c r="F450" s="8">
        <v>150101</v>
      </c>
      <c r="G450">
        <v>150101</v>
      </c>
      <c r="H450">
        <v>50000</v>
      </c>
    </row>
    <row r="451" spans="1:8" x14ac:dyDescent="0.25">
      <c r="A451" t="s">
        <v>9</v>
      </c>
      <c r="B451">
        <v>1110723</v>
      </c>
      <c r="C451" t="s">
        <v>12</v>
      </c>
      <c r="D451">
        <v>1006486787</v>
      </c>
      <c r="E451" s="7">
        <v>44826</v>
      </c>
      <c r="F451" s="8">
        <v>150102</v>
      </c>
      <c r="G451">
        <v>150102</v>
      </c>
      <c r="H451">
        <v>6000</v>
      </c>
    </row>
    <row r="452" spans="1:8" x14ac:dyDescent="0.25">
      <c r="A452" t="s">
        <v>9</v>
      </c>
      <c r="B452">
        <v>1323393</v>
      </c>
      <c r="C452" t="s">
        <v>12</v>
      </c>
      <c r="D452">
        <v>1006486787</v>
      </c>
      <c r="E452" s="7">
        <v>44826</v>
      </c>
      <c r="F452" s="8">
        <v>150102</v>
      </c>
      <c r="G452">
        <v>150102</v>
      </c>
      <c r="H452">
        <v>17499.95</v>
      </c>
    </row>
    <row r="453" spans="1:8" x14ac:dyDescent="0.25">
      <c r="A453" t="s">
        <v>9</v>
      </c>
      <c r="B453">
        <v>1323392</v>
      </c>
      <c r="C453" t="s">
        <v>12</v>
      </c>
      <c r="D453">
        <v>1006486787</v>
      </c>
      <c r="E453" s="7">
        <v>44826</v>
      </c>
      <c r="F453" s="8">
        <v>150102</v>
      </c>
      <c r="G453">
        <v>150102</v>
      </c>
      <c r="H453">
        <v>6000</v>
      </c>
    </row>
    <row r="454" spans="1:8" x14ac:dyDescent="0.25">
      <c r="A454" t="s">
        <v>9</v>
      </c>
      <c r="B454">
        <v>2163994</v>
      </c>
      <c r="C454" t="s">
        <v>12</v>
      </c>
      <c r="D454">
        <v>52077271</v>
      </c>
      <c r="E454" s="7">
        <v>44826</v>
      </c>
      <c r="F454" s="8">
        <v>150101</v>
      </c>
      <c r="G454">
        <v>150101</v>
      </c>
      <c r="H454">
        <v>190</v>
      </c>
    </row>
    <row r="455" spans="1:8" x14ac:dyDescent="0.25">
      <c r="A455" t="s">
        <v>9</v>
      </c>
      <c r="B455">
        <v>1430194</v>
      </c>
      <c r="C455" t="s">
        <v>12</v>
      </c>
      <c r="D455">
        <v>80863968</v>
      </c>
      <c r="E455" s="7">
        <v>44826</v>
      </c>
      <c r="F455" s="8">
        <v>240101</v>
      </c>
      <c r="G455">
        <v>121272</v>
      </c>
      <c r="H455">
        <v>39694000</v>
      </c>
    </row>
    <row r="456" spans="1:8" x14ac:dyDescent="0.25">
      <c r="A456" t="s">
        <v>9</v>
      </c>
      <c r="B456">
        <v>2127444</v>
      </c>
      <c r="C456" t="s">
        <v>12</v>
      </c>
      <c r="D456">
        <v>80271097</v>
      </c>
      <c r="E456" s="7">
        <v>44826</v>
      </c>
      <c r="F456" s="8">
        <v>240101</v>
      </c>
      <c r="G456">
        <v>121272</v>
      </c>
      <c r="H456">
        <v>48550000</v>
      </c>
    </row>
    <row r="457" spans="1:8" x14ac:dyDescent="0.25">
      <c r="A457" t="s">
        <v>9</v>
      </c>
      <c r="B457">
        <v>2263593</v>
      </c>
      <c r="C457" t="s">
        <v>12</v>
      </c>
      <c r="D457">
        <v>860034313</v>
      </c>
      <c r="E457" s="7">
        <v>44826</v>
      </c>
      <c r="F457" s="8">
        <v>240101</v>
      </c>
      <c r="G457">
        <v>121272</v>
      </c>
      <c r="H457">
        <v>66176471</v>
      </c>
    </row>
    <row r="458" spans="1:8" x14ac:dyDescent="0.25">
      <c r="A458" t="s">
        <v>9</v>
      </c>
      <c r="B458">
        <v>2263592</v>
      </c>
      <c r="C458" t="s">
        <v>12</v>
      </c>
      <c r="D458">
        <v>860034313</v>
      </c>
      <c r="E458" s="7">
        <v>44826</v>
      </c>
      <c r="F458" s="8">
        <v>240101</v>
      </c>
      <c r="G458">
        <v>121272</v>
      </c>
      <c r="H458">
        <v>66176471</v>
      </c>
    </row>
    <row r="459" spans="1:8" x14ac:dyDescent="0.25">
      <c r="A459" t="s">
        <v>9</v>
      </c>
      <c r="B459">
        <v>2263591</v>
      </c>
      <c r="C459" t="s">
        <v>12</v>
      </c>
      <c r="D459">
        <v>860034313</v>
      </c>
      <c r="E459" s="7">
        <v>44826</v>
      </c>
      <c r="F459" s="8">
        <v>240101</v>
      </c>
      <c r="G459">
        <v>121272</v>
      </c>
      <c r="H459">
        <v>66176471</v>
      </c>
    </row>
    <row r="460" spans="1:8" x14ac:dyDescent="0.25">
      <c r="A460" t="s">
        <v>9</v>
      </c>
      <c r="B460">
        <v>2263590</v>
      </c>
      <c r="C460" t="s">
        <v>12</v>
      </c>
      <c r="D460">
        <v>860034313</v>
      </c>
      <c r="E460" s="7">
        <v>44826</v>
      </c>
      <c r="F460" s="8">
        <v>240101</v>
      </c>
      <c r="G460">
        <v>121272</v>
      </c>
      <c r="H460">
        <v>66176471</v>
      </c>
    </row>
    <row r="461" spans="1:8" x14ac:dyDescent="0.25">
      <c r="A461" t="s">
        <v>9</v>
      </c>
      <c r="B461">
        <v>2263589</v>
      </c>
      <c r="C461" t="s">
        <v>12</v>
      </c>
      <c r="D461">
        <v>860034313</v>
      </c>
      <c r="E461" s="7">
        <v>44826</v>
      </c>
      <c r="F461" s="8">
        <v>240101</v>
      </c>
      <c r="G461">
        <v>121272</v>
      </c>
      <c r="H461">
        <v>66176471</v>
      </c>
    </row>
    <row r="462" spans="1:8" x14ac:dyDescent="0.25">
      <c r="A462" t="s">
        <v>9</v>
      </c>
      <c r="B462">
        <v>2263587</v>
      </c>
      <c r="C462" t="s">
        <v>12</v>
      </c>
      <c r="D462">
        <v>860034313</v>
      </c>
      <c r="E462" s="7">
        <v>44826</v>
      </c>
      <c r="F462" s="8">
        <v>240101</v>
      </c>
      <c r="G462">
        <v>121272</v>
      </c>
      <c r="H462">
        <v>66176471</v>
      </c>
    </row>
    <row r="463" spans="1:8" x14ac:dyDescent="0.25">
      <c r="A463" t="s">
        <v>9</v>
      </c>
      <c r="B463">
        <v>2263588</v>
      </c>
      <c r="C463" t="s">
        <v>12</v>
      </c>
      <c r="D463">
        <v>860034313</v>
      </c>
      <c r="E463" s="7">
        <v>44826</v>
      </c>
      <c r="F463" s="8">
        <v>240101</v>
      </c>
      <c r="G463">
        <v>121272</v>
      </c>
      <c r="H463">
        <v>66176471</v>
      </c>
    </row>
    <row r="464" spans="1:8" x14ac:dyDescent="0.25">
      <c r="A464" t="s">
        <v>9</v>
      </c>
      <c r="B464">
        <v>2019376</v>
      </c>
      <c r="C464" t="s">
        <v>13</v>
      </c>
      <c r="D464">
        <v>890903938</v>
      </c>
      <c r="E464" s="7">
        <v>44826</v>
      </c>
      <c r="F464" s="8">
        <v>240101</v>
      </c>
      <c r="G464">
        <v>121272</v>
      </c>
      <c r="H464">
        <v>76827731</v>
      </c>
    </row>
    <row r="465" spans="1:8" x14ac:dyDescent="0.25">
      <c r="A465" t="s">
        <v>9</v>
      </c>
      <c r="B465">
        <v>2019375</v>
      </c>
      <c r="C465" t="s">
        <v>13</v>
      </c>
      <c r="D465">
        <v>890903938</v>
      </c>
      <c r="E465" s="7">
        <v>44826</v>
      </c>
      <c r="F465" s="8">
        <v>240101</v>
      </c>
      <c r="G465">
        <v>121272</v>
      </c>
      <c r="H465">
        <v>63792384</v>
      </c>
    </row>
    <row r="466" spans="1:8" x14ac:dyDescent="0.25">
      <c r="A466" t="s">
        <v>9</v>
      </c>
      <c r="B466">
        <v>2633075</v>
      </c>
      <c r="C466" t="s">
        <v>14</v>
      </c>
      <c r="D466">
        <v>1054549660</v>
      </c>
      <c r="E466" s="7">
        <v>44826</v>
      </c>
      <c r="F466" s="8">
        <v>360200</v>
      </c>
      <c r="G466">
        <v>360200</v>
      </c>
      <c r="H466">
        <v>61300</v>
      </c>
    </row>
    <row r="467" spans="1:8" x14ac:dyDescent="0.25">
      <c r="A467" t="s">
        <v>9</v>
      </c>
      <c r="B467">
        <v>2019374</v>
      </c>
      <c r="C467" t="s">
        <v>13</v>
      </c>
      <c r="D467">
        <v>890903938</v>
      </c>
      <c r="E467" s="7">
        <v>44826</v>
      </c>
      <c r="F467" s="8">
        <v>240101</v>
      </c>
      <c r="G467">
        <v>121272</v>
      </c>
      <c r="H467">
        <v>65073961</v>
      </c>
    </row>
    <row r="468" spans="1:8" x14ac:dyDescent="0.25">
      <c r="A468" t="s">
        <v>9</v>
      </c>
      <c r="B468">
        <v>1947899</v>
      </c>
      <c r="C468" t="s">
        <v>20</v>
      </c>
      <c r="D468">
        <v>1010022092</v>
      </c>
      <c r="E468" s="7">
        <v>44826</v>
      </c>
      <c r="F468" s="8">
        <v>270102</v>
      </c>
      <c r="G468">
        <v>121204</v>
      </c>
      <c r="H468">
        <v>5000</v>
      </c>
    </row>
    <row r="469" spans="1:8" x14ac:dyDescent="0.25">
      <c r="A469" t="s">
        <v>9</v>
      </c>
      <c r="B469">
        <v>2213691</v>
      </c>
      <c r="C469" t="s">
        <v>63</v>
      </c>
      <c r="D469">
        <v>70754100</v>
      </c>
      <c r="E469" s="7">
        <v>44826</v>
      </c>
      <c r="F469" s="8">
        <v>240101</v>
      </c>
      <c r="G469">
        <v>121272</v>
      </c>
      <c r="H469">
        <v>51445210</v>
      </c>
    </row>
    <row r="470" spans="1:8" x14ac:dyDescent="0.25">
      <c r="A470" t="s">
        <v>9</v>
      </c>
      <c r="B470">
        <v>746832</v>
      </c>
      <c r="C470" t="s">
        <v>12</v>
      </c>
      <c r="D470">
        <v>890300279</v>
      </c>
      <c r="E470" s="7">
        <v>44826</v>
      </c>
      <c r="F470" s="8">
        <v>240101</v>
      </c>
      <c r="G470">
        <v>121272</v>
      </c>
      <c r="H470">
        <v>42213025</v>
      </c>
    </row>
    <row r="471" spans="1:8" x14ac:dyDescent="0.25">
      <c r="A471" t="s">
        <v>9</v>
      </c>
      <c r="B471">
        <v>2211713</v>
      </c>
      <c r="C471" t="s">
        <v>12</v>
      </c>
      <c r="D471">
        <v>890300279</v>
      </c>
      <c r="E471" s="7">
        <v>44826</v>
      </c>
      <c r="F471" s="8">
        <v>240101</v>
      </c>
      <c r="G471">
        <v>121272</v>
      </c>
      <c r="H471">
        <v>51680672</v>
      </c>
    </row>
    <row r="472" spans="1:8" x14ac:dyDescent="0.25">
      <c r="A472" t="s">
        <v>9</v>
      </c>
      <c r="B472">
        <v>2044150</v>
      </c>
      <c r="C472" t="s">
        <v>12</v>
      </c>
      <c r="D472">
        <v>830075684</v>
      </c>
      <c r="E472" s="7">
        <v>44826</v>
      </c>
      <c r="F472" s="8">
        <v>240101</v>
      </c>
      <c r="G472">
        <v>121272</v>
      </c>
      <c r="H472">
        <v>62131408</v>
      </c>
    </row>
    <row r="473" spans="1:8" x14ac:dyDescent="0.25">
      <c r="A473" t="s">
        <v>9</v>
      </c>
      <c r="B473">
        <v>2615833</v>
      </c>
      <c r="C473" t="s">
        <v>20</v>
      </c>
      <c r="D473">
        <v>1085344670</v>
      </c>
      <c r="E473" s="7">
        <v>44826</v>
      </c>
      <c r="F473" s="8">
        <v>270102</v>
      </c>
      <c r="G473">
        <v>121204</v>
      </c>
      <c r="H473">
        <v>5000</v>
      </c>
    </row>
    <row r="474" spans="1:8" x14ac:dyDescent="0.25">
      <c r="A474" t="s">
        <v>9</v>
      </c>
      <c r="B474">
        <v>2212070</v>
      </c>
      <c r="C474" t="s">
        <v>12</v>
      </c>
      <c r="D474">
        <v>86003431</v>
      </c>
      <c r="E474" s="7">
        <v>44826</v>
      </c>
      <c r="F474" s="8">
        <v>240101</v>
      </c>
      <c r="G474">
        <v>121272</v>
      </c>
      <c r="H474">
        <v>66176471</v>
      </c>
    </row>
    <row r="475" spans="1:8" x14ac:dyDescent="0.25">
      <c r="A475" t="s">
        <v>9</v>
      </c>
      <c r="B475">
        <v>2044147</v>
      </c>
      <c r="C475" t="s">
        <v>12</v>
      </c>
      <c r="D475">
        <v>830075684</v>
      </c>
      <c r="E475" s="7">
        <v>44826</v>
      </c>
      <c r="F475" s="8">
        <v>240101</v>
      </c>
      <c r="G475">
        <v>121272</v>
      </c>
      <c r="H475">
        <v>52740380</v>
      </c>
    </row>
    <row r="476" spans="1:8" x14ac:dyDescent="0.25">
      <c r="A476" t="s">
        <v>9</v>
      </c>
      <c r="B476">
        <v>3121367</v>
      </c>
      <c r="C476" t="s">
        <v>38</v>
      </c>
      <c r="D476">
        <v>91320997</v>
      </c>
      <c r="E476" s="7">
        <v>44805</v>
      </c>
      <c r="F476" s="8">
        <v>240101</v>
      </c>
      <c r="G476">
        <v>121272</v>
      </c>
      <c r="H476">
        <v>39326471</v>
      </c>
    </row>
    <row r="477" spans="1:8" x14ac:dyDescent="0.25">
      <c r="A477" t="s">
        <v>9</v>
      </c>
      <c r="B477">
        <v>2041109</v>
      </c>
      <c r="C477" t="s">
        <v>12</v>
      </c>
      <c r="D477">
        <v>1027950009</v>
      </c>
      <c r="E477" s="7">
        <v>44805</v>
      </c>
      <c r="F477" s="8">
        <v>150101</v>
      </c>
      <c r="G477">
        <v>150101</v>
      </c>
      <c r="H477">
        <v>245000</v>
      </c>
    </row>
    <row r="478" spans="1:8" x14ac:dyDescent="0.25">
      <c r="A478" t="s">
        <v>9</v>
      </c>
      <c r="B478">
        <v>2222096</v>
      </c>
      <c r="C478" t="s">
        <v>14</v>
      </c>
      <c r="D478">
        <v>38256530</v>
      </c>
      <c r="E478" s="7">
        <v>44805</v>
      </c>
      <c r="F478" s="8">
        <v>360200</v>
      </c>
      <c r="G478">
        <v>360200</v>
      </c>
      <c r="H478">
        <v>20000</v>
      </c>
    </row>
    <row r="479" spans="1:8" x14ac:dyDescent="0.25">
      <c r="A479" t="s">
        <v>9</v>
      </c>
      <c r="B479">
        <v>2222095</v>
      </c>
      <c r="C479" t="s">
        <v>14</v>
      </c>
      <c r="D479">
        <v>1110504716</v>
      </c>
      <c r="E479" s="7">
        <v>44805</v>
      </c>
      <c r="F479" s="8">
        <v>360200</v>
      </c>
      <c r="G479">
        <v>360200</v>
      </c>
      <c r="H479">
        <v>20000</v>
      </c>
    </row>
    <row r="480" spans="1:8" x14ac:dyDescent="0.25">
      <c r="A480" t="s">
        <v>9</v>
      </c>
      <c r="B480">
        <v>848827</v>
      </c>
      <c r="C480" t="s">
        <v>12</v>
      </c>
      <c r="D480">
        <v>8600029644</v>
      </c>
      <c r="E480" s="7">
        <v>44805</v>
      </c>
      <c r="F480" s="8">
        <v>240101</v>
      </c>
      <c r="G480">
        <v>121272</v>
      </c>
      <c r="H480">
        <v>56722689</v>
      </c>
    </row>
    <row r="481" spans="1:8" x14ac:dyDescent="0.25">
      <c r="A481" t="s">
        <v>9</v>
      </c>
      <c r="B481">
        <v>848826</v>
      </c>
      <c r="C481" t="s">
        <v>12</v>
      </c>
      <c r="D481">
        <v>8600029644</v>
      </c>
      <c r="E481" s="7">
        <v>44805</v>
      </c>
      <c r="F481" s="8">
        <v>240101</v>
      </c>
      <c r="G481">
        <v>121272</v>
      </c>
      <c r="H481">
        <v>56722689</v>
      </c>
    </row>
    <row r="482" spans="1:8" x14ac:dyDescent="0.25">
      <c r="A482" t="s">
        <v>9</v>
      </c>
      <c r="B482">
        <v>1098767</v>
      </c>
      <c r="C482" t="s">
        <v>12</v>
      </c>
      <c r="D482">
        <v>8600029644</v>
      </c>
      <c r="E482" s="7">
        <v>44805</v>
      </c>
      <c r="F482" s="8">
        <v>240101</v>
      </c>
      <c r="G482">
        <v>121272</v>
      </c>
      <c r="H482">
        <v>56722689</v>
      </c>
    </row>
    <row r="483" spans="1:8" x14ac:dyDescent="0.25">
      <c r="A483" t="s">
        <v>9</v>
      </c>
      <c r="B483">
        <v>2211944</v>
      </c>
      <c r="C483" t="s">
        <v>12</v>
      </c>
      <c r="D483">
        <v>10293023</v>
      </c>
      <c r="E483" s="7">
        <v>44805</v>
      </c>
      <c r="F483" s="8" t="e">
        <v>#N/A</v>
      </c>
      <c r="G483">
        <v>270905</v>
      </c>
      <c r="H483">
        <v>4000000</v>
      </c>
    </row>
    <row r="484" spans="1:8" x14ac:dyDescent="0.25">
      <c r="A484" t="s">
        <v>9</v>
      </c>
      <c r="B484">
        <v>848824</v>
      </c>
      <c r="C484" t="s">
        <v>12</v>
      </c>
      <c r="D484">
        <v>86000296444</v>
      </c>
      <c r="E484" s="7">
        <v>44805</v>
      </c>
      <c r="F484" s="8">
        <v>240101</v>
      </c>
      <c r="G484">
        <v>121272</v>
      </c>
      <c r="H484">
        <v>46570588</v>
      </c>
    </row>
    <row r="485" spans="1:8" x14ac:dyDescent="0.25">
      <c r="A485" t="s">
        <v>9</v>
      </c>
      <c r="B485">
        <v>848810</v>
      </c>
      <c r="C485" t="s">
        <v>12</v>
      </c>
      <c r="D485">
        <v>86000029644</v>
      </c>
      <c r="E485" s="7">
        <v>44805</v>
      </c>
      <c r="F485" s="8">
        <v>240101</v>
      </c>
      <c r="G485">
        <v>121272</v>
      </c>
      <c r="H485">
        <v>56722689</v>
      </c>
    </row>
    <row r="486" spans="1:8" x14ac:dyDescent="0.25">
      <c r="A486" t="s">
        <v>9</v>
      </c>
      <c r="B486">
        <v>2050340</v>
      </c>
      <c r="C486" t="s">
        <v>35</v>
      </c>
      <c r="D486">
        <v>20735015</v>
      </c>
      <c r="E486" s="7">
        <v>44805</v>
      </c>
      <c r="F486" s="8">
        <v>150101</v>
      </c>
      <c r="G486">
        <v>27090501</v>
      </c>
      <c r="H486">
        <v>175000</v>
      </c>
    </row>
    <row r="487" spans="1:8" x14ac:dyDescent="0.25">
      <c r="A487" t="s">
        <v>9</v>
      </c>
      <c r="B487">
        <v>848823</v>
      </c>
      <c r="C487" t="s">
        <v>12</v>
      </c>
      <c r="D487">
        <v>8600029644</v>
      </c>
      <c r="E487" s="7">
        <v>44805</v>
      </c>
      <c r="F487" s="8">
        <v>240101</v>
      </c>
      <c r="G487">
        <v>121272</v>
      </c>
      <c r="H487">
        <v>56722689</v>
      </c>
    </row>
    <row r="488" spans="1:8" x14ac:dyDescent="0.25">
      <c r="A488" t="s">
        <v>9</v>
      </c>
      <c r="B488">
        <v>848828</v>
      </c>
      <c r="C488" t="s">
        <v>12</v>
      </c>
      <c r="D488">
        <v>8600029644</v>
      </c>
      <c r="E488" s="7">
        <v>44805</v>
      </c>
      <c r="F488" s="8">
        <v>240101</v>
      </c>
      <c r="G488">
        <v>121272</v>
      </c>
      <c r="H488">
        <v>56722689</v>
      </c>
    </row>
    <row r="489" spans="1:8" x14ac:dyDescent="0.25">
      <c r="A489" t="s">
        <v>9</v>
      </c>
      <c r="B489">
        <v>848811</v>
      </c>
      <c r="C489" t="s">
        <v>12</v>
      </c>
      <c r="D489">
        <v>8600029644</v>
      </c>
      <c r="E489" s="7">
        <v>44805</v>
      </c>
      <c r="F489" s="8">
        <v>240101</v>
      </c>
      <c r="G489">
        <v>121272</v>
      </c>
      <c r="H489">
        <v>56722689</v>
      </c>
    </row>
    <row r="490" spans="1:8" x14ac:dyDescent="0.25">
      <c r="A490" t="s">
        <v>9</v>
      </c>
      <c r="B490">
        <v>848812</v>
      </c>
      <c r="C490" t="s">
        <v>12</v>
      </c>
      <c r="D490">
        <v>8600029644</v>
      </c>
      <c r="E490" s="7">
        <v>44805</v>
      </c>
      <c r="F490" s="8">
        <v>240101</v>
      </c>
      <c r="G490">
        <v>121272</v>
      </c>
      <c r="H490">
        <v>56722689</v>
      </c>
    </row>
    <row r="491" spans="1:8" x14ac:dyDescent="0.25">
      <c r="A491" t="s">
        <v>9</v>
      </c>
      <c r="B491">
        <v>848814</v>
      </c>
      <c r="C491" t="s">
        <v>12</v>
      </c>
      <c r="D491">
        <v>8600029644</v>
      </c>
      <c r="E491" s="7">
        <v>44805</v>
      </c>
      <c r="F491" s="8">
        <v>240101</v>
      </c>
      <c r="G491">
        <v>121272</v>
      </c>
      <c r="H491">
        <v>56722689</v>
      </c>
    </row>
    <row r="492" spans="1:8" x14ac:dyDescent="0.25">
      <c r="A492" t="s">
        <v>9</v>
      </c>
      <c r="B492">
        <v>848813</v>
      </c>
      <c r="C492" t="s">
        <v>12</v>
      </c>
      <c r="D492">
        <v>8600012964</v>
      </c>
      <c r="E492" s="7">
        <v>44805</v>
      </c>
      <c r="F492" s="8">
        <v>240101</v>
      </c>
      <c r="G492">
        <v>121272</v>
      </c>
      <c r="H492">
        <v>56722689</v>
      </c>
    </row>
    <row r="493" spans="1:8" x14ac:dyDescent="0.25">
      <c r="A493" t="s">
        <v>9</v>
      </c>
      <c r="B493">
        <v>848822</v>
      </c>
      <c r="C493" t="s">
        <v>12</v>
      </c>
      <c r="D493">
        <v>86000296444</v>
      </c>
      <c r="E493" s="7">
        <v>44805</v>
      </c>
      <c r="F493" s="8">
        <v>240101</v>
      </c>
      <c r="G493">
        <v>121272</v>
      </c>
      <c r="H493">
        <v>56722689</v>
      </c>
    </row>
    <row r="494" spans="1:8" x14ac:dyDescent="0.25">
      <c r="A494" t="s">
        <v>9</v>
      </c>
      <c r="B494">
        <v>848829</v>
      </c>
      <c r="C494" t="s">
        <v>12</v>
      </c>
      <c r="D494">
        <v>8600029644</v>
      </c>
      <c r="E494" s="7">
        <v>44805</v>
      </c>
      <c r="F494" s="8">
        <v>240101</v>
      </c>
      <c r="G494">
        <v>121272</v>
      </c>
      <c r="H494">
        <v>56722689</v>
      </c>
    </row>
    <row r="495" spans="1:8" x14ac:dyDescent="0.25">
      <c r="A495" t="s">
        <v>9</v>
      </c>
      <c r="B495">
        <v>1125093</v>
      </c>
      <c r="C495" t="s">
        <v>69</v>
      </c>
      <c r="D495">
        <v>1072592727</v>
      </c>
      <c r="E495" s="7">
        <v>44805</v>
      </c>
      <c r="F495" s="8">
        <v>240101</v>
      </c>
      <c r="G495">
        <v>121272</v>
      </c>
      <c r="H495">
        <v>61842600</v>
      </c>
    </row>
    <row r="496" spans="1:8" x14ac:dyDescent="0.25">
      <c r="A496" t="s">
        <v>9</v>
      </c>
      <c r="B496">
        <v>848815</v>
      </c>
      <c r="C496" t="s">
        <v>12</v>
      </c>
      <c r="D496">
        <v>8600029644</v>
      </c>
      <c r="E496" s="7">
        <v>44805</v>
      </c>
      <c r="F496" s="8">
        <v>240101</v>
      </c>
      <c r="G496">
        <v>121272</v>
      </c>
      <c r="H496">
        <v>56722689</v>
      </c>
    </row>
    <row r="497" spans="1:8" x14ac:dyDescent="0.25">
      <c r="A497" t="s">
        <v>9</v>
      </c>
      <c r="B497">
        <v>848830</v>
      </c>
      <c r="C497" t="s">
        <v>12</v>
      </c>
      <c r="D497">
        <v>8600029644</v>
      </c>
      <c r="E497" s="7">
        <v>44805</v>
      </c>
      <c r="F497" s="8">
        <v>240101</v>
      </c>
      <c r="G497">
        <v>121272</v>
      </c>
      <c r="H497">
        <v>56722689</v>
      </c>
    </row>
    <row r="498" spans="1:8" x14ac:dyDescent="0.25">
      <c r="A498" t="s">
        <v>9</v>
      </c>
      <c r="B498">
        <v>2182975</v>
      </c>
      <c r="C498" t="s">
        <v>12</v>
      </c>
      <c r="D498">
        <v>52824658</v>
      </c>
      <c r="E498" s="7">
        <v>44805</v>
      </c>
      <c r="F498" s="8">
        <v>240101</v>
      </c>
      <c r="G498">
        <v>121272</v>
      </c>
      <c r="H498">
        <v>59231100</v>
      </c>
    </row>
    <row r="499" spans="1:8" x14ac:dyDescent="0.25">
      <c r="A499" t="s">
        <v>9</v>
      </c>
      <c r="B499">
        <v>2031784</v>
      </c>
      <c r="C499" t="s">
        <v>12</v>
      </c>
      <c r="D499">
        <v>900939798</v>
      </c>
      <c r="E499" s="7">
        <v>44805</v>
      </c>
      <c r="F499" s="8">
        <v>240101</v>
      </c>
      <c r="G499">
        <v>121272</v>
      </c>
      <c r="H499">
        <v>40701681</v>
      </c>
    </row>
    <row r="500" spans="1:8" x14ac:dyDescent="0.25">
      <c r="A500" t="s">
        <v>9</v>
      </c>
      <c r="B500">
        <v>1909015</v>
      </c>
      <c r="C500" t="s">
        <v>64</v>
      </c>
      <c r="D500">
        <v>9000967459</v>
      </c>
      <c r="E500" s="7">
        <v>44805</v>
      </c>
      <c r="F500" s="8">
        <v>240101</v>
      </c>
      <c r="G500">
        <v>121270</v>
      </c>
      <c r="H500">
        <v>44718385</v>
      </c>
    </row>
    <row r="501" spans="1:8" x14ac:dyDescent="0.25">
      <c r="A501" t="s">
        <v>9</v>
      </c>
      <c r="B501">
        <v>2211489</v>
      </c>
      <c r="C501" t="s">
        <v>12</v>
      </c>
      <c r="D501">
        <v>9001400109</v>
      </c>
      <c r="E501" s="7">
        <v>44805</v>
      </c>
      <c r="F501" s="8">
        <v>350300</v>
      </c>
      <c r="G501">
        <v>350300</v>
      </c>
      <c r="H501">
        <v>79000</v>
      </c>
    </row>
    <row r="502" spans="1:8" x14ac:dyDescent="0.25">
      <c r="A502" t="s">
        <v>9</v>
      </c>
      <c r="B502">
        <v>962131</v>
      </c>
      <c r="C502" t="s">
        <v>16</v>
      </c>
      <c r="D502">
        <v>10256817</v>
      </c>
      <c r="E502" s="7">
        <v>44805</v>
      </c>
      <c r="F502" s="8">
        <v>360200</v>
      </c>
      <c r="G502">
        <v>360200</v>
      </c>
      <c r="H502">
        <v>69045</v>
      </c>
    </row>
    <row r="503" spans="1:8" x14ac:dyDescent="0.25">
      <c r="A503" t="s">
        <v>9</v>
      </c>
      <c r="B503">
        <v>562485</v>
      </c>
      <c r="C503" t="s">
        <v>12</v>
      </c>
      <c r="D503">
        <v>1032453648</v>
      </c>
      <c r="E503" s="7">
        <v>44805</v>
      </c>
      <c r="F503" s="8">
        <v>190101</v>
      </c>
      <c r="G503">
        <v>190101</v>
      </c>
      <c r="H503">
        <v>15100</v>
      </c>
    </row>
    <row r="504" spans="1:8" x14ac:dyDescent="0.25">
      <c r="A504" t="s">
        <v>9</v>
      </c>
      <c r="B504">
        <v>499617</v>
      </c>
      <c r="C504" t="s">
        <v>12</v>
      </c>
      <c r="D504">
        <v>8300756584</v>
      </c>
      <c r="E504" s="7">
        <v>44805</v>
      </c>
      <c r="F504" s="8">
        <v>240101</v>
      </c>
      <c r="G504">
        <v>121272</v>
      </c>
      <c r="H504">
        <v>61809123</v>
      </c>
    </row>
    <row r="505" spans="1:8" x14ac:dyDescent="0.25">
      <c r="A505" t="s">
        <v>9</v>
      </c>
      <c r="B505">
        <v>2232594</v>
      </c>
      <c r="C505" t="s">
        <v>29</v>
      </c>
      <c r="D505">
        <v>9008713242</v>
      </c>
      <c r="E505" s="7">
        <v>44805</v>
      </c>
      <c r="F505" s="8">
        <v>240101</v>
      </c>
      <c r="G505">
        <v>121270</v>
      </c>
      <c r="H505">
        <v>44718385</v>
      </c>
    </row>
    <row r="506" spans="1:8" x14ac:dyDescent="0.25">
      <c r="A506" t="s">
        <v>9</v>
      </c>
      <c r="B506">
        <v>1429940</v>
      </c>
      <c r="C506" t="s">
        <v>12</v>
      </c>
      <c r="D506">
        <v>51917944</v>
      </c>
      <c r="E506" s="7">
        <v>44805</v>
      </c>
      <c r="F506" s="8">
        <v>240101</v>
      </c>
      <c r="G506">
        <v>121270</v>
      </c>
      <c r="H506">
        <v>44718385</v>
      </c>
    </row>
    <row r="507" spans="1:8" x14ac:dyDescent="0.25">
      <c r="A507" t="s">
        <v>9</v>
      </c>
      <c r="B507">
        <v>562458</v>
      </c>
      <c r="C507" t="s">
        <v>12</v>
      </c>
      <c r="D507">
        <v>8600020644</v>
      </c>
      <c r="E507" s="7">
        <v>44805</v>
      </c>
      <c r="F507" s="8">
        <v>240101</v>
      </c>
      <c r="G507">
        <v>121272</v>
      </c>
      <c r="H507">
        <v>56722689</v>
      </c>
    </row>
    <row r="508" spans="1:8" x14ac:dyDescent="0.25">
      <c r="A508" t="s">
        <v>9</v>
      </c>
      <c r="B508">
        <v>6936</v>
      </c>
      <c r="C508" t="s">
        <v>12</v>
      </c>
      <c r="D508">
        <v>79988975</v>
      </c>
      <c r="E508" s="7">
        <v>44805</v>
      </c>
      <c r="F508" s="8">
        <v>350300</v>
      </c>
      <c r="G508">
        <v>350300</v>
      </c>
      <c r="H508">
        <v>233000</v>
      </c>
    </row>
    <row r="509" spans="1:8" x14ac:dyDescent="0.25">
      <c r="A509" t="s">
        <v>9</v>
      </c>
      <c r="B509">
        <v>2032906</v>
      </c>
      <c r="C509" t="s">
        <v>46</v>
      </c>
      <c r="D509">
        <v>93083497</v>
      </c>
      <c r="E509" s="7">
        <v>44805</v>
      </c>
      <c r="F509" s="8">
        <v>360200</v>
      </c>
      <c r="G509">
        <v>360200</v>
      </c>
      <c r="H509">
        <v>29578</v>
      </c>
    </row>
    <row r="510" spans="1:8" x14ac:dyDescent="0.25">
      <c r="A510" t="s">
        <v>9</v>
      </c>
      <c r="B510">
        <v>2633158</v>
      </c>
      <c r="C510" t="s">
        <v>14</v>
      </c>
      <c r="D510">
        <v>901384028</v>
      </c>
      <c r="E510" s="7">
        <v>44805</v>
      </c>
      <c r="F510" s="8">
        <v>240101</v>
      </c>
      <c r="G510">
        <v>121270</v>
      </c>
      <c r="H510">
        <v>12776681</v>
      </c>
    </row>
    <row r="511" spans="1:8" x14ac:dyDescent="0.25">
      <c r="A511" t="s">
        <v>9</v>
      </c>
      <c r="B511">
        <v>2212040</v>
      </c>
      <c r="C511" t="s">
        <v>12</v>
      </c>
      <c r="D511">
        <v>860034313</v>
      </c>
      <c r="E511" s="7">
        <v>44805</v>
      </c>
      <c r="F511" s="8">
        <v>240101</v>
      </c>
      <c r="G511">
        <v>121272</v>
      </c>
      <c r="H511">
        <v>81932773</v>
      </c>
    </row>
    <row r="512" spans="1:8" x14ac:dyDescent="0.25">
      <c r="A512" t="s">
        <v>9</v>
      </c>
      <c r="B512">
        <v>2227336</v>
      </c>
      <c r="C512" t="s">
        <v>30</v>
      </c>
      <c r="D512">
        <v>9522030</v>
      </c>
      <c r="E512" s="7">
        <v>44805</v>
      </c>
      <c r="F512" s="8">
        <v>240101</v>
      </c>
      <c r="G512">
        <v>121270</v>
      </c>
      <c r="H512">
        <v>44718385</v>
      </c>
    </row>
    <row r="513" spans="1:8" x14ac:dyDescent="0.25">
      <c r="A513" t="s">
        <v>9</v>
      </c>
      <c r="B513">
        <v>2212042</v>
      </c>
      <c r="C513" t="s">
        <v>12</v>
      </c>
      <c r="D513">
        <v>86003431</v>
      </c>
      <c r="E513" s="7">
        <v>44805</v>
      </c>
      <c r="F513" s="8">
        <v>240101</v>
      </c>
      <c r="G513">
        <v>121272</v>
      </c>
      <c r="H513">
        <v>59929412</v>
      </c>
    </row>
    <row r="514" spans="1:8" x14ac:dyDescent="0.25">
      <c r="A514" t="s">
        <v>9</v>
      </c>
      <c r="B514">
        <v>2212039</v>
      </c>
      <c r="C514" t="s">
        <v>12</v>
      </c>
      <c r="D514">
        <v>860034313</v>
      </c>
      <c r="E514" s="7">
        <v>44805</v>
      </c>
      <c r="F514" s="8">
        <v>240101</v>
      </c>
      <c r="G514">
        <v>121272</v>
      </c>
      <c r="H514">
        <v>83081093</v>
      </c>
    </row>
    <row r="515" spans="1:8" x14ac:dyDescent="0.25">
      <c r="A515" t="s">
        <v>9</v>
      </c>
      <c r="B515">
        <v>2212037</v>
      </c>
      <c r="C515" t="s">
        <v>12</v>
      </c>
      <c r="D515">
        <v>860034313</v>
      </c>
      <c r="E515" s="7">
        <v>44805</v>
      </c>
      <c r="F515" s="8">
        <v>240101</v>
      </c>
      <c r="G515">
        <v>121272</v>
      </c>
      <c r="H515">
        <v>47242500</v>
      </c>
    </row>
    <row r="516" spans="1:8" x14ac:dyDescent="0.25">
      <c r="A516" t="s">
        <v>9</v>
      </c>
      <c r="B516">
        <v>2212037</v>
      </c>
      <c r="C516" t="s">
        <v>12</v>
      </c>
      <c r="D516">
        <v>860034313</v>
      </c>
      <c r="E516" s="7">
        <v>44805</v>
      </c>
      <c r="F516" s="8">
        <v>240101</v>
      </c>
      <c r="G516">
        <v>121272</v>
      </c>
      <c r="H516">
        <v>61645965</v>
      </c>
    </row>
    <row r="517" spans="1:8" x14ac:dyDescent="0.25">
      <c r="A517" t="s">
        <v>9</v>
      </c>
      <c r="B517">
        <v>2212036</v>
      </c>
      <c r="C517" t="s">
        <v>12</v>
      </c>
      <c r="D517">
        <v>860034313</v>
      </c>
      <c r="E517" s="7">
        <v>44805</v>
      </c>
      <c r="F517" s="8">
        <v>240101</v>
      </c>
      <c r="G517">
        <v>121272</v>
      </c>
      <c r="H517">
        <v>47634454</v>
      </c>
    </row>
    <row r="518" spans="1:8" x14ac:dyDescent="0.25">
      <c r="A518" t="s">
        <v>9</v>
      </c>
      <c r="B518">
        <v>2212035</v>
      </c>
      <c r="C518" t="s">
        <v>12</v>
      </c>
      <c r="D518">
        <v>860034313</v>
      </c>
      <c r="E518" s="7">
        <v>44805</v>
      </c>
      <c r="F518" s="8">
        <v>240101</v>
      </c>
      <c r="G518">
        <v>121272</v>
      </c>
      <c r="H518">
        <v>33768908</v>
      </c>
    </row>
    <row r="519" spans="1:8" x14ac:dyDescent="0.25">
      <c r="A519" t="s">
        <v>9</v>
      </c>
      <c r="B519">
        <v>2212034</v>
      </c>
      <c r="C519" t="s">
        <v>12</v>
      </c>
      <c r="D519">
        <v>860034313</v>
      </c>
      <c r="E519" s="7">
        <v>44805</v>
      </c>
      <c r="F519" s="8">
        <v>240101</v>
      </c>
      <c r="G519">
        <v>121272</v>
      </c>
      <c r="H519">
        <v>61645965</v>
      </c>
    </row>
    <row r="520" spans="1:8" x14ac:dyDescent="0.25">
      <c r="A520" t="s">
        <v>9</v>
      </c>
      <c r="B520">
        <v>2212043</v>
      </c>
      <c r="C520" t="s">
        <v>12</v>
      </c>
      <c r="D520">
        <v>86034313</v>
      </c>
      <c r="E520" s="7">
        <v>44805</v>
      </c>
      <c r="F520" s="8">
        <v>240101</v>
      </c>
      <c r="G520">
        <v>121272</v>
      </c>
      <c r="H520">
        <v>59873949</v>
      </c>
    </row>
    <row r="521" spans="1:8" x14ac:dyDescent="0.25">
      <c r="A521" t="s">
        <v>9</v>
      </c>
      <c r="B521">
        <v>2212041</v>
      </c>
      <c r="C521" t="s">
        <v>12</v>
      </c>
      <c r="D521">
        <v>860034313</v>
      </c>
      <c r="E521" s="7">
        <v>44805</v>
      </c>
      <c r="F521" s="8">
        <v>240101</v>
      </c>
      <c r="G521">
        <v>121272</v>
      </c>
      <c r="H521">
        <v>47521008</v>
      </c>
    </row>
    <row r="522" spans="1:8" x14ac:dyDescent="0.25">
      <c r="A522" t="s">
        <v>9</v>
      </c>
      <c r="B522">
        <v>2154473</v>
      </c>
      <c r="C522" t="s">
        <v>11</v>
      </c>
      <c r="D522">
        <v>92503658</v>
      </c>
      <c r="E522" s="7">
        <v>44805</v>
      </c>
      <c r="F522" s="8">
        <v>360200</v>
      </c>
      <c r="G522">
        <v>360200</v>
      </c>
      <c r="H522">
        <v>337147</v>
      </c>
    </row>
    <row r="523" spans="1:8" x14ac:dyDescent="0.25">
      <c r="A523" t="s">
        <v>9</v>
      </c>
      <c r="B523">
        <v>1820014</v>
      </c>
      <c r="C523" t="s">
        <v>50</v>
      </c>
      <c r="D523">
        <v>41554428</v>
      </c>
      <c r="E523" s="7">
        <v>44805</v>
      </c>
      <c r="F523" s="8">
        <v>290101</v>
      </c>
      <c r="G523">
        <v>121250</v>
      </c>
      <c r="H523">
        <v>337176.35</v>
      </c>
    </row>
    <row r="524" spans="1:8" x14ac:dyDescent="0.25">
      <c r="A524" t="s">
        <v>9</v>
      </c>
      <c r="B524">
        <v>1922957</v>
      </c>
      <c r="C524" t="s">
        <v>42</v>
      </c>
      <c r="D524">
        <v>9015548904</v>
      </c>
      <c r="E524" s="7">
        <v>44805</v>
      </c>
      <c r="F524" s="8">
        <v>240101</v>
      </c>
      <c r="G524">
        <v>121272</v>
      </c>
      <c r="H524">
        <v>46144789.090000004</v>
      </c>
    </row>
    <row r="525" spans="1:8" x14ac:dyDescent="0.25">
      <c r="A525" t="s">
        <v>9</v>
      </c>
      <c r="B525">
        <v>1095153</v>
      </c>
      <c r="C525" t="s">
        <v>23</v>
      </c>
      <c r="D525">
        <v>91222821</v>
      </c>
      <c r="E525" s="7">
        <v>44805</v>
      </c>
      <c r="F525" s="8">
        <v>360200</v>
      </c>
      <c r="G525">
        <v>360200</v>
      </c>
      <c r="H525">
        <v>181507</v>
      </c>
    </row>
    <row r="526" spans="1:8" x14ac:dyDescent="0.25">
      <c r="A526" t="s">
        <v>9</v>
      </c>
      <c r="B526">
        <v>2156599</v>
      </c>
      <c r="C526" t="s">
        <v>49</v>
      </c>
      <c r="D526">
        <v>1010144922</v>
      </c>
      <c r="E526" s="7">
        <v>44805</v>
      </c>
      <c r="F526" s="8">
        <v>270108</v>
      </c>
      <c r="G526">
        <v>270108</v>
      </c>
      <c r="H526">
        <v>995000</v>
      </c>
    </row>
    <row r="527" spans="1:8" x14ac:dyDescent="0.25">
      <c r="A527" t="s">
        <v>9</v>
      </c>
      <c r="B527">
        <v>1009354</v>
      </c>
      <c r="C527" t="s">
        <v>12</v>
      </c>
      <c r="D527">
        <v>901415247</v>
      </c>
      <c r="E527" s="7">
        <v>44805</v>
      </c>
      <c r="F527" s="8">
        <v>240200</v>
      </c>
      <c r="G527">
        <v>240200</v>
      </c>
      <c r="H527">
        <v>109.98</v>
      </c>
    </row>
    <row r="528" spans="1:8" x14ac:dyDescent="0.25">
      <c r="A528" t="s">
        <v>9</v>
      </c>
      <c r="B528">
        <v>2174211</v>
      </c>
      <c r="C528" t="s">
        <v>12</v>
      </c>
      <c r="D528">
        <v>80295920</v>
      </c>
      <c r="E528" s="7">
        <v>44805</v>
      </c>
      <c r="F528" s="8">
        <v>240101</v>
      </c>
      <c r="G528">
        <v>121272</v>
      </c>
      <c r="H528">
        <v>48025210</v>
      </c>
    </row>
    <row r="529" spans="1:8" x14ac:dyDescent="0.25">
      <c r="A529" t="s">
        <v>9</v>
      </c>
      <c r="B529">
        <v>2437811</v>
      </c>
      <c r="C529" t="s">
        <v>10</v>
      </c>
      <c r="D529">
        <v>94386599</v>
      </c>
      <c r="E529" s="7">
        <v>44805</v>
      </c>
      <c r="F529" s="8">
        <v>360200</v>
      </c>
      <c r="G529">
        <v>360200</v>
      </c>
      <c r="H529">
        <v>789718</v>
      </c>
    </row>
    <row r="530" spans="1:8" x14ac:dyDescent="0.25">
      <c r="A530" t="s">
        <v>9</v>
      </c>
      <c r="B530">
        <v>1968631</v>
      </c>
      <c r="C530" t="s">
        <v>60</v>
      </c>
      <c r="D530">
        <v>8600029644</v>
      </c>
      <c r="E530" s="7">
        <v>44805</v>
      </c>
      <c r="F530" s="8">
        <v>240101</v>
      </c>
      <c r="G530">
        <v>121272</v>
      </c>
      <c r="H530">
        <v>43487395</v>
      </c>
    </row>
    <row r="531" spans="1:8" x14ac:dyDescent="0.25">
      <c r="A531" t="s">
        <v>9</v>
      </c>
      <c r="B531">
        <v>1968636</v>
      </c>
      <c r="C531" t="s">
        <v>60</v>
      </c>
      <c r="D531">
        <v>8600029644</v>
      </c>
      <c r="E531" s="7">
        <v>44805</v>
      </c>
      <c r="F531" s="8">
        <v>240101</v>
      </c>
      <c r="G531">
        <v>121272</v>
      </c>
      <c r="H531">
        <v>43487395</v>
      </c>
    </row>
    <row r="532" spans="1:8" x14ac:dyDescent="0.25">
      <c r="A532" t="s">
        <v>9</v>
      </c>
      <c r="B532">
        <v>1745190</v>
      </c>
      <c r="C532" t="s">
        <v>56</v>
      </c>
      <c r="D532">
        <v>900186195</v>
      </c>
      <c r="E532" s="7">
        <v>44805</v>
      </c>
      <c r="F532" s="8">
        <v>410600</v>
      </c>
      <c r="G532">
        <v>410600</v>
      </c>
      <c r="H532">
        <v>52398.37</v>
      </c>
    </row>
    <row r="533" spans="1:8" x14ac:dyDescent="0.25">
      <c r="A533" t="s">
        <v>9</v>
      </c>
      <c r="B533">
        <v>2181954</v>
      </c>
      <c r="C533" t="s">
        <v>28</v>
      </c>
      <c r="D533">
        <v>8001000556</v>
      </c>
      <c r="E533" s="7">
        <v>44805</v>
      </c>
      <c r="F533" s="8">
        <v>240200</v>
      </c>
      <c r="G533">
        <v>240200</v>
      </c>
      <c r="H533">
        <v>8980</v>
      </c>
    </row>
    <row r="534" spans="1:8" x14ac:dyDescent="0.25">
      <c r="A534" t="s">
        <v>9</v>
      </c>
      <c r="B534">
        <v>1429936</v>
      </c>
      <c r="C534" t="s">
        <v>12</v>
      </c>
      <c r="D534">
        <v>19385066</v>
      </c>
      <c r="E534" s="7">
        <v>44805</v>
      </c>
      <c r="F534" s="8">
        <v>240101</v>
      </c>
      <c r="G534">
        <v>121270</v>
      </c>
      <c r="H534">
        <v>44719000</v>
      </c>
    </row>
    <row r="535" spans="1:8" x14ac:dyDescent="0.25">
      <c r="A535" t="s">
        <v>9</v>
      </c>
      <c r="B535">
        <v>2133024</v>
      </c>
      <c r="C535" t="s">
        <v>44</v>
      </c>
      <c r="D535">
        <v>9011985894</v>
      </c>
      <c r="E535" s="7">
        <v>44806</v>
      </c>
      <c r="F535" s="8">
        <v>240101</v>
      </c>
      <c r="G535">
        <v>121272</v>
      </c>
      <c r="H535">
        <v>40100000</v>
      </c>
    </row>
    <row r="536" spans="1:8" x14ac:dyDescent="0.25">
      <c r="A536" t="s">
        <v>9</v>
      </c>
      <c r="B536">
        <v>2263579</v>
      </c>
      <c r="C536" t="s">
        <v>12</v>
      </c>
      <c r="D536">
        <v>8600343137</v>
      </c>
      <c r="E536" s="7">
        <v>44826</v>
      </c>
      <c r="F536" s="8">
        <v>240101</v>
      </c>
      <c r="G536">
        <v>121272</v>
      </c>
      <c r="H536">
        <v>59873949</v>
      </c>
    </row>
    <row r="537" spans="1:8" x14ac:dyDescent="0.25">
      <c r="A537" t="s">
        <v>9</v>
      </c>
      <c r="B537">
        <v>2263577</v>
      </c>
      <c r="C537" t="s">
        <v>12</v>
      </c>
      <c r="D537">
        <v>8600343137</v>
      </c>
      <c r="E537" s="7">
        <v>44826</v>
      </c>
      <c r="F537" s="8">
        <v>240101</v>
      </c>
      <c r="G537">
        <v>121272</v>
      </c>
      <c r="H537">
        <v>38042017</v>
      </c>
    </row>
    <row r="538" spans="1:8" x14ac:dyDescent="0.25">
      <c r="A538" t="s">
        <v>9</v>
      </c>
      <c r="B538">
        <v>2136395</v>
      </c>
      <c r="C538" t="s">
        <v>59</v>
      </c>
      <c r="D538">
        <v>85451827</v>
      </c>
      <c r="E538" s="7">
        <v>44826</v>
      </c>
      <c r="F538" s="8">
        <v>360200</v>
      </c>
      <c r="G538">
        <v>360200</v>
      </c>
      <c r="H538">
        <v>1155258</v>
      </c>
    </row>
    <row r="539" spans="1:8" x14ac:dyDescent="0.25">
      <c r="A539" t="s">
        <v>9</v>
      </c>
      <c r="B539">
        <v>2263576</v>
      </c>
      <c r="C539" t="s">
        <v>12</v>
      </c>
      <c r="D539">
        <v>860034313</v>
      </c>
      <c r="E539" s="7">
        <v>44826</v>
      </c>
      <c r="F539" s="8">
        <v>240101</v>
      </c>
      <c r="G539">
        <v>121272</v>
      </c>
      <c r="H539">
        <v>30244916</v>
      </c>
    </row>
    <row r="540" spans="1:8" x14ac:dyDescent="0.25">
      <c r="A540" t="s">
        <v>9</v>
      </c>
      <c r="B540">
        <v>2263578</v>
      </c>
      <c r="C540" t="s">
        <v>12</v>
      </c>
      <c r="D540">
        <v>8600343137</v>
      </c>
      <c r="E540" s="7">
        <v>44826</v>
      </c>
      <c r="F540" s="8">
        <v>240101</v>
      </c>
      <c r="G540">
        <v>121272</v>
      </c>
      <c r="H540">
        <v>46570588</v>
      </c>
    </row>
    <row r="541" spans="1:8" x14ac:dyDescent="0.25">
      <c r="A541" t="s">
        <v>9</v>
      </c>
      <c r="B541">
        <v>2263580</v>
      </c>
      <c r="C541" t="s">
        <v>12</v>
      </c>
      <c r="D541">
        <v>8600343137</v>
      </c>
      <c r="E541" s="7">
        <v>44826</v>
      </c>
      <c r="F541" s="8">
        <v>240101</v>
      </c>
      <c r="G541">
        <v>121272</v>
      </c>
      <c r="H541">
        <v>66176471</v>
      </c>
    </row>
    <row r="542" spans="1:8" x14ac:dyDescent="0.25">
      <c r="A542" t="s">
        <v>9</v>
      </c>
      <c r="B542">
        <v>2263581</v>
      </c>
      <c r="C542" t="s">
        <v>12</v>
      </c>
      <c r="D542">
        <v>8600343137</v>
      </c>
      <c r="E542" s="7">
        <v>44826</v>
      </c>
      <c r="F542" s="8">
        <v>240101</v>
      </c>
      <c r="G542">
        <v>121272</v>
      </c>
      <c r="H542">
        <v>66176471</v>
      </c>
    </row>
    <row r="543" spans="1:8" x14ac:dyDescent="0.25">
      <c r="A543" t="s">
        <v>9</v>
      </c>
      <c r="B543">
        <v>2263583</v>
      </c>
      <c r="C543" t="s">
        <v>12</v>
      </c>
      <c r="D543">
        <v>8600343137</v>
      </c>
      <c r="E543" s="7">
        <v>44826</v>
      </c>
      <c r="F543" s="8">
        <v>240101</v>
      </c>
      <c r="G543">
        <v>121272</v>
      </c>
      <c r="H543">
        <v>66176471</v>
      </c>
    </row>
    <row r="544" spans="1:8" x14ac:dyDescent="0.25">
      <c r="A544" t="s">
        <v>9</v>
      </c>
      <c r="B544">
        <v>2263584</v>
      </c>
      <c r="C544" t="s">
        <v>12</v>
      </c>
      <c r="D544">
        <v>8600343137</v>
      </c>
      <c r="E544" s="7">
        <v>44826</v>
      </c>
      <c r="F544" s="8">
        <v>240101</v>
      </c>
      <c r="G544">
        <v>121272</v>
      </c>
      <c r="H544">
        <v>66176471</v>
      </c>
    </row>
    <row r="545" spans="1:8" x14ac:dyDescent="0.25">
      <c r="A545" t="s">
        <v>9</v>
      </c>
      <c r="B545">
        <v>2263585</v>
      </c>
      <c r="C545" t="s">
        <v>12</v>
      </c>
      <c r="D545">
        <v>8600343137</v>
      </c>
      <c r="E545" s="7">
        <v>44826</v>
      </c>
      <c r="F545" s="8">
        <v>240101</v>
      </c>
      <c r="G545">
        <v>121272</v>
      </c>
      <c r="H545">
        <v>66176471</v>
      </c>
    </row>
    <row r="546" spans="1:8" x14ac:dyDescent="0.25">
      <c r="A546" t="s">
        <v>9</v>
      </c>
      <c r="B546">
        <v>2263586</v>
      </c>
      <c r="C546" t="s">
        <v>12</v>
      </c>
      <c r="D546">
        <v>8600343137</v>
      </c>
      <c r="E546" s="7">
        <v>44826</v>
      </c>
      <c r="F546" s="8">
        <v>240101</v>
      </c>
      <c r="G546">
        <v>121272</v>
      </c>
      <c r="H546">
        <v>66176471</v>
      </c>
    </row>
    <row r="547" spans="1:8" x14ac:dyDescent="0.25">
      <c r="A547" t="s">
        <v>9</v>
      </c>
      <c r="B547">
        <v>2211809</v>
      </c>
      <c r="C547" t="s">
        <v>12</v>
      </c>
      <c r="D547">
        <v>901253015</v>
      </c>
      <c r="E547" s="7">
        <v>44826</v>
      </c>
      <c r="F547" s="8">
        <v>240101</v>
      </c>
      <c r="G547">
        <v>121272</v>
      </c>
      <c r="H547">
        <v>54883000</v>
      </c>
    </row>
    <row r="548" spans="1:8" x14ac:dyDescent="0.25">
      <c r="A548" t="s">
        <v>9</v>
      </c>
      <c r="B548">
        <v>3027222</v>
      </c>
      <c r="C548" t="s">
        <v>32</v>
      </c>
      <c r="D548">
        <v>8000990957</v>
      </c>
      <c r="E548" s="7">
        <v>44826</v>
      </c>
      <c r="F548" s="8">
        <v>240200</v>
      </c>
      <c r="G548">
        <v>240200</v>
      </c>
      <c r="H548">
        <v>262032.81</v>
      </c>
    </row>
    <row r="549" spans="1:8" x14ac:dyDescent="0.25">
      <c r="A549" t="s">
        <v>9</v>
      </c>
      <c r="B549">
        <v>983105</v>
      </c>
      <c r="C549" t="s">
        <v>70</v>
      </c>
      <c r="D549">
        <v>91078658</v>
      </c>
      <c r="E549" s="7">
        <v>44806</v>
      </c>
      <c r="F549" s="8">
        <v>270108</v>
      </c>
      <c r="G549">
        <v>270108</v>
      </c>
      <c r="H549">
        <v>2200000</v>
      </c>
    </row>
    <row r="550" spans="1:8" x14ac:dyDescent="0.25">
      <c r="A550" t="s">
        <v>9</v>
      </c>
      <c r="B550">
        <v>1932500</v>
      </c>
      <c r="C550" t="s">
        <v>12</v>
      </c>
      <c r="D550">
        <v>8050259643</v>
      </c>
      <c r="E550" s="7">
        <v>44806</v>
      </c>
      <c r="F550" s="8">
        <v>350300</v>
      </c>
      <c r="G550">
        <v>350300</v>
      </c>
      <c r="H550">
        <v>17300</v>
      </c>
    </row>
    <row r="551" spans="1:8" x14ac:dyDescent="0.25">
      <c r="A551" t="s">
        <v>9</v>
      </c>
      <c r="B551">
        <v>962136</v>
      </c>
      <c r="C551" t="s">
        <v>16</v>
      </c>
      <c r="D551">
        <v>10227058</v>
      </c>
      <c r="E551" s="7">
        <v>44806</v>
      </c>
      <c r="F551" s="8">
        <v>350300</v>
      </c>
      <c r="G551">
        <v>350300</v>
      </c>
      <c r="H551">
        <v>2633409</v>
      </c>
    </row>
    <row r="552" spans="1:8" x14ac:dyDescent="0.25">
      <c r="A552" t="s">
        <v>9</v>
      </c>
      <c r="B552">
        <v>1968637</v>
      </c>
      <c r="C552" t="s">
        <v>60</v>
      </c>
      <c r="D552">
        <v>8600029644</v>
      </c>
      <c r="E552" s="7">
        <v>44806</v>
      </c>
      <c r="F552" s="8">
        <v>240101</v>
      </c>
      <c r="G552">
        <v>121272</v>
      </c>
      <c r="H552">
        <v>75877941</v>
      </c>
    </row>
    <row r="553" spans="1:8" x14ac:dyDescent="0.25">
      <c r="A553" t="s">
        <v>9</v>
      </c>
      <c r="B553">
        <v>2127889</v>
      </c>
      <c r="C553" t="s">
        <v>12</v>
      </c>
      <c r="D553">
        <v>10297719</v>
      </c>
      <c r="E553" s="7">
        <v>44806</v>
      </c>
      <c r="F553" s="8">
        <v>150103</v>
      </c>
      <c r="G553">
        <v>27090503</v>
      </c>
      <c r="H553">
        <v>1044000</v>
      </c>
    </row>
    <row r="554" spans="1:8" x14ac:dyDescent="0.25">
      <c r="A554" t="s">
        <v>9</v>
      </c>
      <c r="B554">
        <v>2126041</v>
      </c>
      <c r="C554" t="s">
        <v>12</v>
      </c>
      <c r="D554">
        <v>900182822</v>
      </c>
      <c r="E554" s="7">
        <v>44806</v>
      </c>
      <c r="F554" s="8">
        <v>240101</v>
      </c>
      <c r="G554">
        <v>121272</v>
      </c>
      <c r="H554">
        <v>42293700</v>
      </c>
    </row>
    <row r="555" spans="1:8" x14ac:dyDescent="0.25">
      <c r="A555" t="s">
        <v>9</v>
      </c>
      <c r="B555">
        <v>6749</v>
      </c>
      <c r="C555" t="s">
        <v>42</v>
      </c>
      <c r="D555">
        <v>25872038</v>
      </c>
      <c r="E555" s="7">
        <v>44806</v>
      </c>
      <c r="F555" s="8">
        <v>290101</v>
      </c>
      <c r="G555">
        <v>290101</v>
      </c>
      <c r="H555">
        <v>391000</v>
      </c>
    </row>
    <row r="556" spans="1:8" x14ac:dyDescent="0.25">
      <c r="A556" t="s">
        <v>9</v>
      </c>
      <c r="B556">
        <v>1975160</v>
      </c>
      <c r="C556" t="s">
        <v>24</v>
      </c>
      <c r="D556">
        <v>24226235</v>
      </c>
      <c r="E556" s="7">
        <v>44806</v>
      </c>
      <c r="F556" s="8">
        <v>170101</v>
      </c>
      <c r="G556">
        <v>121255</v>
      </c>
      <c r="H556">
        <v>200000</v>
      </c>
    </row>
    <row r="557" spans="1:8" x14ac:dyDescent="0.25">
      <c r="A557" t="s">
        <v>9</v>
      </c>
      <c r="B557">
        <v>1049975</v>
      </c>
      <c r="C557" t="s">
        <v>61</v>
      </c>
      <c r="D557">
        <v>8999990554</v>
      </c>
      <c r="E557" s="7">
        <v>44806</v>
      </c>
      <c r="F557" s="8">
        <v>240101</v>
      </c>
      <c r="G557">
        <v>121265</v>
      </c>
      <c r="H557">
        <v>691600</v>
      </c>
    </row>
    <row r="558" spans="1:8" x14ac:dyDescent="0.25">
      <c r="A558" t="s">
        <v>9</v>
      </c>
      <c r="B558">
        <v>1049976</v>
      </c>
      <c r="C558" t="s">
        <v>61</v>
      </c>
      <c r="D558">
        <v>8999990554</v>
      </c>
      <c r="E558" s="7">
        <v>44806</v>
      </c>
      <c r="F558" s="8">
        <v>240101</v>
      </c>
      <c r="G558">
        <v>121265</v>
      </c>
      <c r="H558">
        <v>798000</v>
      </c>
    </row>
    <row r="559" spans="1:8" x14ac:dyDescent="0.25">
      <c r="A559" t="s">
        <v>9</v>
      </c>
      <c r="B559">
        <v>1049977</v>
      </c>
      <c r="C559" t="s">
        <v>61</v>
      </c>
      <c r="D559">
        <v>8999990554</v>
      </c>
      <c r="E559" s="7">
        <v>44806</v>
      </c>
      <c r="F559" s="8">
        <v>240101</v>
      </c>
      <c r="G559">
        <v>121265</v>
      </c>
      <c r="H559">
        <v>718200</v>
      </c>
    </row>
    <row r="560" spans="1:8" x14ac:dyDescent="0.25">
      <c r="A560" t="s">
        <v>9</v>
      </c>
      <c r="B560">
        <v>2615798</v>
      </c>
      <c r="C560" t="s">
        <v>20</v>
      </c>
      <c r="D560">
        <v>15813482</v>
      </c>
      <c r="E560" s="7">
        <v>44806</v>
      </c>
      <c r="F560" s="8">
        <v>240101</v>
      </c>
      <c r="G560">
        <v>121270</v>
      </c>
      <c r="H560">
        <v>9326976</v>
      </c>
    </row>
    <row r="561" spans="1:8" x14ac:dyDescent="0.25">
      <c r="A561" t="s">
        <v>9</v>
      </c>
      <c r="B561">
        <v>1049978</v>
      </c>
      <c r="C561" t="s">
        <v>61</v>
      </c>
      <c r="D561">
        <v>8999990554</v>
      </c>
      <c r="E561" s="7">
        <v>44806</v>
      </c>
      <c r="F561" s="8">
        <v>240101</v>
      </c>
      <c r="G561">
        <v>121265</v>
      </c>
      <c r="H561">
        <v>532000</v>
      </c>
    </row>
    <row r="562" spans="1:8" x14ac:dyDescent="0.25">
      <c r="A562" t="s">
        <v>9</v>
      </c>
      <c r="B562">
        <v>1049979</v>
      </c>
      <c r="C562" t="s">
        <v>61</v>
      </c>
      <c r="D562">
        <v>8999990554</v>
      </c>
      <c r="E562" s="7">
        <v>44806</v>
      </c>
      <c r="F562" s="8">
        <v>240101</v>
      </c>
      <c r="G562">
        <v>121265</v>
      </c>
      <c r="H562">
        <v>452200</v>
      </c>
    </row>
    <row r="563" spans="1:8" x14ac:dyDescent="0.25">
      <c r="A563" t="s">
        <v>9</v>
      </c>
      <c r="B563">
        <v>1049980</v>
      </c>
      <c r="C563" t="s">
        <v>61</v>
      </c>
      <c r="D563">
        <v>8999990554</v>
      </c>
      <c r="E563" s="7">
        <v>44806</v>
      </c>
      <c r="F563" s="8">
        <v>240101</v>
      </c>
      <c r="G563">
        <v>121265</v>
      </c>
      <c r="H563">
        <v>345800</v>
      </c>
    </row>
    <row r="564" spans="1:8" x14ac:dyDescent="0.25">
      <c r="A564" t="s">
        <v>9</v>
      </c>
      <c r="B564">
        <v>1049981</v>
      </c>
      <c r="C564" t="s">
        <v>61</v>
      </c>
      <c r="D564">
        <v>8999990554</v>
      </c>
      <c r="E564" s="7">
        <v>44806</v>
      </c>
      <c r="F564" s="8">
        <v>240101</v>
      </c>
      <c r="G564">
        <v>121265</v>
      </c>
      <c r="H564">
        <v>372400</v>
      </c>
    </row>
    <row r="565" spans="1:8" x14ac:dyDescent="0.25">
      <c r="A565" t="s">
        <v>9</v>
      </c>
      <c r="B565">
        <v>1049982</v>
      </c>
      <c r="C565" t="s">
        <v>61</v>
      </c>
      <c r="D565">
        <v>8999990554</v>
      </c>
      <c r="E565" s="7">
        <v>44806</v>
      </c>
      <c r="F565" s="8">
        <v>240101</v>
      </c>
      <c r="G565">
        <v>121265</v>
      </c>
      <c r="H565">
        <v>558600</v>
      </c>
    </row>
    <row r="566" spans="1:8" x14ac:dyDescent="0.25">
      <c r="A566" t="s">
        <v>9</v>
      </c>
      <c r="B566">
        <v>1049983</v>
      </c>
      <c r="C566" t="s">
        <v>61</v>
      </c>
      <c r="D566">
        <v>8999990554</v>
      </c>
      <c r="E566" s="7">
        <v>44806</v>
      </c>
      <c r="F566" s="8">
        <v>240101</v>
      </c>
      <c r="G566">
        <v>121265</v>
      </c>
      <c r="H566">
        <v>532000</v>
      </c>
    </row>
    <row r="567" spans="1:8" x14ac:dyDescent="0.25">
      <c r="A567" t="s">
        <v>9</v>
      </c>
      <c r="B567">
        <v>1049984</v>
      </c>
      <c r="C567" t="s">
        <v>61</v>
      </c>
      <c r="D567">
        <v>8999990554</v>
      </c>
      <c r="E567" s="7">
        <v>44806</v>
      </c>
      <c r="F567" s="8">
        <v>240101</v>
      </c>
      <c r="G567">
        <v>121265</v>
      </c>
      <c r="H567">
        <v>345800</v>
      </c>
    </row>
    <row r="568" spans="1:8" x14ac:dyDescent="0.25">
      <c r="A568" t="s">
        <v>9</v>
      </c>
      <c r="B568">
        <v>1049985</v>
      </c>
      <c r="C568" t="s">
        <v>61</v>
      </c>
      <c r="D568">
        <v>8999990554</v>
      </c>
      <c r="E568" s="7">
        <v>44806</v>
      </c>
      <c r="F568" s="8">
        <v>240101</v>
      </c>
      <c r="G568">
        <v>121265</v>
      </c>
      <c r="H568">
        <v>558600</v>
      </c>
    </row>
    <row r="569" spans="1:8" x14ac:dyDescent="0.25">
      <c r="A569" t="s">
        <v>9</v>
      </c>
      <c r="B569">
        <v>1592587</v>
      </c>
      <c r="C569" t="s">
        <v>10</v>
      </c>
      <c r="D569">
        <v>815000613</v>
      </c>
      <c r="E569" s="7">
        <v>44806</v>
      </c>
      <c r="F569" s="8">
        <v>240101</v>
      </c>
      <c r="G569">
        <v>121272</v>
      </c>
      <c r="H569">
        <v>61134454</v>
      </c>
    </row>
    <row r="570" spans="1:8" x14ac:dyDescent="0.25">
      <c r="A570" t="s">
        <v>9</v>
      </c>
      <c r="B570">
        <v>2153893</v>
      </c>
      <c r="C570" t="s">
        <v>69</v>
      </c>
      <c r="D570">
        <v>176994</v>
      </c>
      <c r="E570" s="7">
        <v>44806</v>
      </c>
      <c r="F570" s="8">
        <v>240101</v>
      </c>
      <c r="G570">
        <v>121272</v>
      </c>
      <c r="H570">
        <v>62785506</v>
      </c>
    </row>
    <row r="571" spans="1:8" x14ac:dyDescent="0.25">
      <c r="A571" t="s">
        <v>9</v>
      </c>
      <c r="B571">
        <v>2211718</v>
      </c>
      <c r="C571" t="s">
        <v>12</v>
      </c>
      <c r="D571">
        <v>890300279</v>
      </c>
      <c r="E571" s="7">
        <v>44806</v>
      </c>
      <c r="F571" s="8">
        <v>240101</v>
      </c>
      <c r="G571">
        <v>121272</v>
      </c>
      <c r="H571">
        <v>55210084</v>
      </c>
    </row>
    <row r="572" spans="1:8" x14ac:dyDescent="0.25">
      <c r="A572" t="s">
        <v>9</v>
      </c>
      <c r="B572">
        <v>2211719</v>
      </c>
      <c r="C572" t="s">
        <v>12</v>
      </c>
      <c r="D572">
        <v>890300279</v>
      </c>
      <c r="E572" s="7">
        <v>44806</v>
      </c>
      <c r="F572" s="8">
        <v>240101</v>
      </c>
      <c r="G572">
        <v>121272</v>
      </c>
      <c r="H572">
        <v>56722689</v>
      </c>
    </row>
    <row r="573" spans="1:8" x14ac:dyDescent="0.25">
      <c r="A573" t="s">
        <v>9</v>
      </c>
      <c r="B573">
        <v>2211717</v>
      </c>
      <c r="C573" t="s">
        <v>12</v>
      </c>
      <c r="D573">
        <v>89300279</v>
      </c>
      <c r="E573" s="7">
        <v>44806</v>
      </c>
      <c r="F573" s="8">
        <v>240101</v>
      </c>
      <c r="G573">
        <v>121272</v>
      </c>
      <c r="H573">
        <v>55210084</v>
      </c>
    </row>
    <row r="574" spans="1:8" x14ac:dyDescent="0.25">
      <c r="A574" t="s">
        <v>9</v>
      </c>
      <c r="B574">
        <v>33640913</v>
      </c>
      <c r="C574" t="s">
        <v>71</v>
      </c>
      <c r="D574">
        <v>1026157505</v>
      </c>
      <c r="E574" s="7">
        <v>44806</v>
      </c>
      <c r="F574" s="8">
        <v>240101</v>
      </c>
      <c r="G574">
        <v>121272</v>
      </c>
      <c r="H574">
        <v>52626051</v>
      </c>
    </row>
    <row r="575" spans="1:8" x14ac:dyDescent="0.25">
      <c r="A575" t="s">
        <v>9</v>
      </c>
      <c r="B575">
        <v>2182994</v>
      </c>
      <c r="C575" t="s">
        <v>12</v>
      </c>
      <c r="D575">
        <v>80139366</v>
      </c>
      <c r="E575" s="7">
        <v>44806</v>
      </c>
      <c r="F575" s="8">
        <v>240101</v>
      </c>
      <c r="G575">
        <v>121272</v>
      </c>
      <c r="H575">
        <v>39147086</v>
      </c>
    </row>
    <row r="576" spans="1:8" x14ac:dyDescent="0.25">
      <c r="A576" t="s">
        <v>9</v>
      </c>
      <c r="B576">
        <v>33640918</v>
      </c>
      <c r="C576" t="s">
        <v>71</v>
      </c>
      <c r="D576">
        <v>15335724</v>
      </c>
      <c r="E576" s="7">
        <v>44806</v>
      </c>
      <c r="F576" s="8">
        <v>240101</v>
      </c>
      <c r="G576">
        <v>121272</v>
      </c>
      <c r="H576">
        <v>52626051</v>
      </c>
    </row>
    <row r="577" spans="1:8" x14ac:dyDescent="0.25">
      <c r="A577" t="s">
        <v>9</v>
      </c>
      <c r="B577">
        <v>2063589</v>
      </c>
      <c r="C577" t="s">
        <v>66</v>
      </c>
      <c r="D577">
        <v>9008669266</v>
      </c>
      <c r="E577" s="7">
        <v>44806</v>
      </c>
      <c r="F577" s="8">
        <v>370400</v>
      </c>
      <c r="G577">
        <v>370400</v>
      </c>
      <c r="H577">
        <v>42560.37</v>
      </c>
    </row>
    <row r="578" spans="1:8" x14ac:dyDescent="0.25">
      <c r="A578" t="s">
        <v>9</v>
      </c>
      <c r="B578">
        <v>2129747</v>
      </c>
      <c r="C578" t="s">
        <v>12</v>
      </c>
      <c r="D578">
        <v>79286327</v>
      </c>
      <c r="E578" s="7">
        <v>44806</v>
      </c>
      <c r="F578" s="8">
        <v>240101</v>
      </c>
      <c r="G578">
        <v>121272</v>
      </c>
      <c r="H578">
        <v>25000000</v>
      </c>
    </row>
    <row r="579" spans="1:8" x14ac:dyDescent="0.25">
      <c r="A579" t="s">
        <v>9</v>
      </c>
      <c r="B579">
        <v>834259</v>
      </c>
      <c r="C579" t="s">
        <v>12</v>
      </c>
      <c r="D579">
        <v>899999028</v>
      </c>
      <c r="E579" s="7">
        <v>44806</v>
      </c>
      <c r="F579" s="8">
        <v>170101</v>
      </c>
      <c r="G579">
        <v>121255</v>
      </c>
      <c r="H579">
        <v>16100</v>
      </c>
    </row>
    <row r="580" spans="1:8" x14ac:dyDescent="0.25">
      <c r="A580" t="s">
        <v>9</v>
      </c>
      <c r="B580">
        <v>2263503</v>
      </c>
      <c r="C580" t="s">
        <v>12</v>
      </c>
      <c r="D580">
        <v>860034313</v>
      </c>
      <c r="E580" s="7">
        <v>44806</v>
      </c>
      <c r="F580" s="8">
        <v>240101</v>
      </c>
      <c r="G580">
        <v>121272</v>
      </c>
      <c r="H580">
        <v>52008403</v>
      </c>
    </row>
    <row r="581" spans="1:8" x14ac:dyDescent="0.25">
      <c r="A581" t="s">
        <v>9</v>
      </c>
      <c r="B581">
        <v>2263504</v>
      </c>
      <c r="C581" t="s">
        <v>12</v>
      </c>
      <c r="D581">
        <v>860034313</v>
      </c>
      <c r="E581" s="7">
        <v>44806</v>
      </c>
      <c r="F581" s="8">
        <v>240101</v>
      </c>
      <c r="G581">
        <v>121272</v>
      </c>
      <c r="H581">
        <v>58235294</v>
      </c>
    </row>
    <row r="582" spans="1:8" x14ac:dyDescent="0.25">
      <c r="A582" t="s">
        <v>9</v>
      </c>
      <c r="B582">
        <v>2263502</v>
      </c>
      <c r="C582" t="s">
        <v>12</v>
      </c>
      <c r="D582">
        <v>860034313</v>
      </c>
      <c r="E582" s="7">
        <v>44806</v>
      </c>
      <c r="F582" s="8">
        <v>240101</v>
      </c>
      <c r="G582">
        <v>121272</v>
      </c>
      <c r="H582">
        <v>59873950</v>
      </c>
    </row>
    <row r="583" spans="1:8" x14ac:dyDescent="0.25">
      <c r="A583" t="s">
        <v>9</v>
      </c>
      <c r="B583">
        <v>2263600</v>
      </c>
      <c r="C583" t="s">
        <v>12</v>
      </c>
      <c r="D583">
        <v>860034313</v>
      </c>
      <c r="E583" s="7">
        <v>44806</v>
      </c>
      <c r="F583" s="8">
        <v>240101</v>
      </c>
      <c r="G583">
        <v>121272</v>
      </c>
      <c r="H583">
        <v>41024276</v>
      </c>
    </row>
    <row r="584" spans="1:8" x14ac:dyDescent="0.25">
      <c r="A584" t="s">
        <v>9</v>
      </c>
      <c r="B584">
        <v>3340</v>
      </c>
      <c r="C584" t="s">
        <v>12</v>
      </c>
      <c r="D584">
        <v>79286327</v>
      </c>
      <c r="E584" s="7">
        <v>44806</v>
      </c>
      <c r="F584" s="8">
        <v>240101</v>
      </c>
      <c r="G584">
        <v>121272</v>
      </c>
      <c r="H584">
        <v>16369748</v>
      </c>
    </row>
    <row r="585" spans="1:8" x14ac:dyDescent="0.25">
      <c r="A585" t="s">
        <v>9</v>
      </c>
      <c r="B585">
        <v>2071352</v>
      </c>
      <c r="C585" t="s">
        <v>13</v>
      </c>
      <c r="D585">
        <v>15371186</v>
      </c>
      <c r="E585" s="7">
        <v>44806</v>
      </c>
      <c r="F585" s="8">
        <v>240101</v>
      </c>
      <c r="G585">
        <v>121272</v>
      </c>
      <c r="H585">
        <v>42339160</v>
      </c>
    </row>
    <row r="586" spans="1:8" x14ac:dyDescent="0.25">
      <c r="A586" t="s">
        <v>9</v>
      </c>
      <c r="B586">
        <v>1957120</v>
      </c>
      <c r="C586" t="s">
        <v>14</v>
      </c>
      <c r="D586">
        <v>14231107</v>
      </c>
      <c r="E586" s="7">
        <v>44806</v>
      </c>
      <c r="F586" s="8">
        <v>360200</v>
      </c>
      <c r="G586">
        <v>360200</v>
      </c>
      <c r="H586">
        <v>66597</v>
      </c>
    </row>
    <row r="587" spans="1:8" x14ac:dyDescent="0.25">
      <c r="A587" t="s">
        <v>9</v>
      </c>
      <c r="B587">
        <v>2019524</v>
      </c>
      <c r="C587" t="s">
        <v>13</v>
      </c>
      <c r="D587">
        <v>8909039388</v>
      </c>
      <c r="E587" s="7">
        <v>44806</v>
      </c>
      <c r="F587" s="8">
        <v>240101</v>
      </c>
      <c r="G587">
        <v>121272</v>
      </c>
      <c r="H587">
        <v>58194202</v>
      </c>
    </row>
    <row r="588" spans="1:8" x14ac:dyDescent="0.25">
      <c r="A588" t="s">
        <v>9</v>
      </c>
      <c r="B588">
        <v>2133745</v>
      </c>
      <c r="C588" t="s">
        <v>25</v>
      </c>
      <c r="D588">
        <v>8600343137</v>
      </c>
      <c r="E588" s="7">
        <v>44806</v>
      </c>
      <c r="F588" s="8">
        <v>270102</v>
      </c>
      <c r="G588">
        <v>270102</v>
      </c>
      <c r="H588">
        <v>2268129.29</v>
      </c>
    </row>
    <row r="589" spans="1:8" x14ac:dyDescent="0.25">
      <c r="A589" t="s">
        <v>9</v>
      </c>
      <c r="B589">
        <v>2168028</v>
      </c>
      <c r="C589" t="s">
        <v>24</v>
      </c>
      <c r="D589">
        <v>1120369325</v>
      </c>
      <c r="E589" s="7">
        <v>44806</v>
      </c>
      <c r="F589" s="8">
        <v>270102</v>
      </c>
      <c r="G589">
        <v>270102</v>
      </c>
      <c r="H589">
        <v>143000</v>
      </c>
    </row>
    <row r="590" spans="1:8" x14ac:dyDescent="0.25">
      <c r="A590" t="s">
        <v>9</v>
      </c>
      <c r="B590">
        <v>46377723</v>
      </c>
      <c r="C590" t="s">
        <v>50</v>
      </c>
      <c r="D590">
        <v>194658</v>
      </c>
      <c r="E590" s="7">
        <v>44806</v>
      </c>
      <c r="F590" s="8">
        <v>360200</v>
      </c>
      <c r="G590">
        <v>360200</v>
      </c>
      <c r="H590">
        <v>156540</v>
      </c>
    </row>
    <row r="591" spans="1:8" x14ac:dyDescent="0.25">
      <c r="A591" t="s">
        <v>9</v>
      </c>
      <c r="B591">
        <v>2019525</v>
      </c>
      <c r="C591" t="s">
        <v>13</v>
      </c>
      <c r="D591">
        <v>8909039388</v>
      </c>
      <c r="E591" s="7">
        <v>44806</v>
      </c>
      <c r="F591" s="8">
        <v>240101</v>
      </c>
      <c r="G591">
        <v>121272</v>
      </c>
      <c r="H591">
        <v>44237405</v>
      </c>
    </row>
    <row r="592" spans="1:8" x14ac:dyDescent="0.25">
      <c r="A592" t="s">
        <v>9</v>
      </c>
      <c r="B592">
        <v>1528474</v>
      </c>
      <c r="C592" t="s">
        <v>25</v>
      </c>
      <c r="D592">
        <v>10016662</v>
      </c>
      <c r="E592" s="7">
        <v>44806</v>
      </c>
      <c r="F592" s="8">
        <v>240101</v>
      </c>
      <c r="G592">
        <v>121272</v>
      </c>
      <c r="H592">
        <v>28726890</v>
      </c>
    </row>
    <row r="593" spans="1:8" x14ac:dyDescent="0.25">
      <c r="A593" t="s">
        <v>9</v>
      </c>
      <c r="B593">
        <v>2071360</v>
      </c>
      <c r="C593" t="s">
        <v>13</v>
      </c>
      <c r="D593">
        <v>71397884</v>
      </c>
      <c r="E593" s="7">
        <v>44806</v>
      </c>
      <c r="F593" s="8">
        <v>240101</v>
      </c>
      <c r="G593">
        <v>121270</v>
      </c>
      <c r="H593">
        <v>12776681</v>
      </c>
    </row>
    <row r="594" spans="1:8" x14ac:dyDescent="0.25">
      <c r="A594" t="s">
        <v>9</v>
      </c>
      <c r="B594">
        <v>1820021</v>
      </c>
      <c r="C594" t="s">
        <v>50</v>
      </c>
      <c r="D594">
        <v>1075315082</v>
      </c>
      <c r="E594" s="7">
        <v>44806</v>
      </c>
      <c r="F594" s="8">
        <v>270108</v>
      </c>
      <c r="G594">
        <v>270108</v>
      </c>
      <c r="H594">
        <v>200000</v>
      </c>
    </row>
    <row r="595" spans="1:8" x14ac:dyDescent="0.25">
      <c r="A595" t="s">
        <v>9</v>
      </c>
      <c r="B595">
        <v>2215463</v>
      </c>
      <c r="C595" t="s">
        <v>13</v>
      </c>
      <c r="D595">
        <v>15328962</v>
      </c>
      <c r="E595" s="7">
        <v>44806</v>
      </c>
      <c r="F595" s="8">
        <v>240101</v>
      </c>
      <c r="G595">
        <v>121270</v>
      </c>
      <c r="H595">
        <v>6388341</v>
      </c>
    </row>
    <row r="596" spans="1:8" x14ac:dyDescent="0.25">
      <c r="A596" t="s">
        <v>9</v>
      </c>
      <c r="B596">
        <v>881386</v>
      </c>
      <c r="C596" t="s">
        <v>53</v>
      </c>
      <c r="D596">
        <v>14896544</v>
      </c>
      <c r="E596" s="7">
        <v>44806</v>
      </c>
      <c r="F596" s="8">
        <v>240101</v>
      </c>
      <c r="G596">
        <v>121272</v>
      </c>
      <c r="H596">
        <v>59873950</v>
      </c>
    </row>
    <row r="597" spans="1:8" x14ac:dyDescent="0.25">
      <c r="A597" t="s">
        <v>9</v>
      </c>
      <c r="B597">
        <v>2110146</v>
      </c>
      <c r="C597" t="s">
        <v>21</v>
      </c>
      <c r="D597">
        <v>18955363</v>
      </c>
      <c r="E597" s="7">
        <v>44806</v>
      </c>
      <c r="F597" s="8">
        <v>240101</v>
      </c>
      <c r="G597">
        <v>121265</v>
      </c>
      <c r="H597">
        <v>58700</v>
      </c>
    </row>
    <row r="598" spans="1:8" x14ac:dyDescent="0.25">
      <c r="A598" t="s">
        <v>9</v>
      </c>
      <c r="B598">
        <v>1165512</v>
      </c>
      <c r="C598" t="s">
        <v>14</v>
      </c>
      <c r="D598">
        <v>93402705</v>
      </c>
      <c r="E598" s="7">
        <v>44806</v>
      </c>
      <c r="F598" s="8">
        <v>240101</v>
      </c>
      <c r="G598">
        <v>121272</v>
      </c>
      <c r="H598">
        <v>40748004.210000001</v>
      </c>
    </row>
    <row r="599" spans="1:8" x14ac:dyDescent="0.25">
      <c r="A599" t="s">
        <v>9</v>
      </c>
      <c r="B599">
        <v>1364237</v>
      </c>
      <c r="C599" t="s">
        <v>12</v>
      </c>
      <c r="D599">
        <v>9045056</v>
      </c>
      <c r="E599" s="7">
        <v>44806</v>
      </c>
      <c r="F599" s="8">
        <v>131401</v>
      </c>
      <c r="G599">
        <v>131401</v>
      </c>
      <c r="H599">
        <v>92900</v>
      </c>
    </row>
    <row r="600" spans="1:8" x14ac:dyDescent="0.25">
      <c r="A600" t="s">
        <v>9</v>
      </c>
      <c r="B600">
        <v>75089</v>
      </c>
      <c r="C600" t="s">
        <v>10</v>
      </c>
      <c r="D600">
        <v>36810081</v>
      </c>
      <c r="E600" s="7">
        <v>44809</v>
      </c>
      <c r="F600" s="8">
        <v>150101</v>
      </c>
      <c r="G600">
        <v>27090501</v>
      </c>
      <c r="H600">
        <v>389800</v>
      </c>
    </row>
    <row r="601" spans="1:8" x14ac:dyDescent="0.25">
      <c r="A601" t="s">
        <v>9</v>
      </c>
      <c r="B601">
        <v>2141245</v>
      </c>
      <c r="C601" t="s">
        <v>72</v>
      </c>
      <c r="D601">
        <v>2203458</v>
      </c>
      <c r="E601" s="7">
        <v>44809</v>
      </c>
      <c r="F601" s="8">
        <v>240101</v>
      </c>
      <c r="G601">
        <v>121270</v>
      </c>
      <c r="H601">
        <v>12776681</v>
      </c>
    </row>
    <row r="602" spans="1:8" x14ac:dyDescent="0.25">
      <c r="A602" t="s">
        <v>9</v>
      </c>
      <c r="B602">
        <v>962150</v>
      </c>
      <c r="C602" t="s">
        <v>16</v>
      </c>
      <c r="D602">
        <v>6244733</v>
      </c>
      <c r="E602" s="7">
        <v>44809</v>
      </c>
      <c r="F602" s="8">
        <v>360200</v>
      </c>
      <c r="G602">
        <v>360200</v>
      </c>
      <c r="H602">
        <v>28667</v>
      </c>
    </row>
    <row r="603" spans="1:8" x14ac:dyDescent="0.25">
      <c r="A603" t="s">
        <v>9</v>
      </c>
      <c r="B603">
        <v>2019532</v>
      </c>
      <c r="C603" t="s">
        <v>13</v>
      </c>
      <c r="D603">
        <v>8909039388</v>
      </c>
      <c r="E603" s="7">
        <v>44809</v>
      </c>
      <c r="F603" s="8">
        <v>240101</v>
      </c>
      <c r="G603">
        <v>121272</v>
      </c>
      <c r="H603">
        <v>44237405</v>
      </c>
    </row>
    <row r="604" spans="1:8" x14ac:dyDescent="0.25">
      <c r="A604" t="s">
        <v>9</v>
      </c>
      <c r="B604">
        <v>2019533</v>
      </c>
      <c r="C604" t="s">
        <v>13</v>
      </c>
      <c r="D604">
        <v>8909039388</v>
      </c>
      <c r="E604" s="7">
        <v>44809</v>
      </c>
      <c r="F604" s="8">
        <v>240101</v>
      </c>
      <c r="G604">
        <v>121272</v>
      </c>
      <c r="H604">
        <v>44237405</v>
      </c>
    </row>
    <row r="605" spans="1:8" x14ac:dyDescent="0.25">
      <c r="A605" t="s">
        <v>9</v>
      </c>
      <c r="B605">
        <v>1946507</v>
      </c>
      <c r="C605" t="s">
        <v>11</v>
      </c>
      <c r="D605">
        <v>1143357296</v>
      </c>
      <c r="E605" s="7">
        <v>44826</v>
      </c>
      <c r="F605" s="8">
        <v>240101</v>
      </c>
      <c r="G605">
        <v>121270</v>
      </c>
      <c r="H605">
        <v>44718385</v>
      </c>
    </row>
    <row r="606" spans="1:8" x14ac:dyDescent="0.25">
      <c r="A606" t="s">
        <v>9</v>
      </c>
      <c r="B606">
        <v>2019530</v>
      </c>
      <c r="C606" t="s">
        <v>13</v>
      </c>
      <c r="D606">
        <v>8909039388</v>
      </c>
      <c r="E606" s="7">
        <v>44809</v>
      </c>
      <c r="F606" s="8">
        <v>240101</v>
      </c>
      <c r="G606">
        <v>121272</v>
      </c>
      <c r="H606">
        <v>43507661</v>
      </c>
    </row>
    <row r="607" spans="1:8" x14ac:dyDescent="0.25">
      <c r="A607" t="s">
        <v>9</v>
      </c>
      <c r="B607">
        <v>2019529</v>
      </c>
      <c r="C607" t="s">
        <v>13</v>
      </c>
      <c r="D607">
        <v>8909039388</v>
      </c>
      <c r="E607" s="7">
        <v>44809</v>
      </c>
      <c r="F607" s="8">
        <v>240101</v>
      </c>
      <c r="G607">
        <v>121272</v>
      </c>
      <c r="H607">
        <v>44170672</v>
      </c>
    </row>
    <row r="608" spans="1:8" x14ac:dyDescent="0.25">
      <c r="A608" t="s">
        <v>9</v>
      </c>
      <c r="B608">
        <v>2019528</v>
      </c>
      <c r="C608" t="s">
        <v>13</v>
      </c>
      <c r="D608">
        <v>8909039388</v>
      </c>
      <c r="E608" s="7">
        <v>44809</v>
      </c>
      <c r="F608" s="8">
        <v>240101</v>
      </c>
      <c r="G608">
        <v>121272</v>
      </c>
      <c r="H608">
        <v>43507661</v>
      </c>
    </row>
    <row r="609" spans="1:8" x14ac:dyDescent="0.25">
      <c r="A609" t="s">
        <v>9</v>
      </c>
      <c r="B609">
        <v>2643278</v>
      </c>
      <c r="C609" t="s">
        <v>50</v>
      </c>
      <c r="D609">
        <v>43830107</v>
      </c>
      <c r="E609" s="7">
        <v>44809</v>
      </c>
      <c r="F609" s="8">
        <v>150101</v>
      </c>
      <c r="G609">
        <v>27090501</v>
      </c>
      <c r="H609">
        <v>100000</v>
      </c>
    </row>
    <row r="610" spans="1:8" x14ac:dyDescent="0.25">
      <c r="A610" t="s">
        <v>9</v>
      </c>
      <c r="B610">
        <v>2063594</v>
      </c>
      <c r="C610" t="s">
        <v>66</v>
      </c>
      <c r="D610">
        <v>8915800064</v>
      </c>
      <c r="E610" s="7">
        <v>44809</v>
      </c>
      <c r="F610" s="8">
        <v>370101</v>
      </c>
      <c r="G610">
        <v>270240</v>
      </c>
      <c r="H610">
        <v>29436953</v>
      </c>
    </row>
    <row r="611" spans="1:8" x14ac:dyDescent="0.25">
      <c r="A611" t="s">
        <v>9</v>
      </c>
      <c r="B611">
        <v>1908716</v>
      </c>
      <c r="C611" t="s">
        <v>64</v>
      </c>
      <c r="D611">
        <v>79277573</v>
      </c>
      <c r="E611" s="7">
        <v>44809</v>
      </c>
      <c r="F611" s="8">
        <v>360200</v>
      </c>
      <c r="G611">
        <v>360200</v>
      </c>
      <c r="H611">
        <v>128574</v>
      </c>
    </row>
    <row r="612" spans="1:8" x14ac:dyDescent="0.25">
      <c r="A612" t="s">
        <v>9</v>
      </c>
      <c r="B612">
        <v>42069348</v>
      </c>
      <c r="C612" t="s">
        <v>10</v>
      </c>
      <c r="D612">
        <v>14885251</v>
      </c>
      <c r="E612" s="7">
        <v>44809</v>
      </c>
      <c r="F612" s="8">
        <v>240101</v>
      </c>
      <c r="G612">
        <v>121272</v>
      </c>
      <c r="H612">
        <v>50396000</v>
      </c>
    </row>
    <row r="613" spans="1:8" x14ac:dyDescent="0.25">
      <c r="A613" t="s">
        <v>9</v>
      </c>
      <c r="B613">
        <v>1416282</v>
      </c>
      <c r="C613" t="s">
        <v>73</v>
      </c>
      <c r="D613">
        <v>8130024975</v>
      </c>
      <c r="E613" s="7">
        <v>44809</v>
      </c>
      <c r="F613" s="8">
        <v>190101</v>
      </c>
      <c r="G613">
        <v>190101</v>
      </c>
      <c r="H613">
        <v>113000</v>
      </c>
    </row>
    <row r="614" spans="1:8" x14ac:dyDescent="0.25">
      <c r="A614" t="s">
        <v>9</v>
      </c>
      <c r="B614">
        <v>1907085</v>
      </c>
      <c r="C614" t="s">
        <v>12</v>
      </c>
      <c r="D614">
        <v>9000311591</v>
      </c>
      <c r="E614" s="7">
        <v>44809</v>
      </c>
      <c r="F614" s="8">
        <v>350300</v>
      </c>
      <c r="G614">
        <v>350300</v>
      </c>
      <c r="H614">
        <v>2022343</v>
      </c>
    </row>
    <row r="615" spans="1:8" x14ac:dyDescent="0.25">
      <c r="A615" t="s">
        <v>9</v>
      </c>
      <c r="B615">
        <v>1890593</v>
      </c>
      <c r="C615" t="s">
        <v>12</v>
      </c>
      <c r="D615">
        <v>52259745</v>
      </c>
      <c r="E615" s="7">
        <v>44809</v>
      </c>
      <c r="F615" s="8">
        <v>270102</v>
      </c>
      <c r="G615">
        <v>270102</v>
      </c>
      <c r="H615">
        <v>6900</v>
      </c>
    </row>
    <row r="616" spans="1:8" x14ac:dyDescent="0.25">
      <c r="A616" t="s">
        <v>9</v>
      </c>
      <c r="B616">
        <v>1592590</v>
      </c>
      <c r="C616" t="s">
        <v>10</v>
      </c>
      <c r="D616">
        <v>16347058</v>
      </c>
      <c r="E616" s="7">
        <v>44809</v>
      </c>
      <c r="F616" s="8">
        <v>270102</v>
      </c>
      <c r="G616">
        <v>270102</v>
      </c>
      <c r="H616">
        <v>150000</v>
      </c>
    </row>
    <row r="617" spans="1:8" x14ac:dyDescent="0.25">
      <c r="A617" t="s">
        <v>9</v>
      </c>
      <c r="B617">
        <v>467915</v>
      </c>
      <c r="C617" t="s">
        <v>20</v>
      </c>
      <c r="D617">
        <v>12967512</v>
      </c>
      <c r="E617" s="7">
        <v>44809</v>
      </c>
      <c r="F617" s="8">
        <v>360200</v>
      </c>
      <c r="G617">
        <v>360200</v>
      </c>
      <c r="H617">
        <v>320000</v>
      </c>
    </row>
    <row r="618" spans="1:8" x14ac:dyDescent="0.25">
      <c r="A618" t="s">
        <v>9</v>
      </c>
      <c r="B618">
        <v>2212044</v>
      </c>
      <c r="C618" t="s">
        <v>12</v>
      </c>
      <c r="D618">
        <v>860034313</v>
      </c>
      <c r="E618" s="7">
        <v>44809</v>
      </c>
      <c r="F618" s="8">
        <v>240101</v>
      </c>
      <c r="G618">
        <v>121272</v>
      </c>
      <c r="H618">
        <v>56722589</v>
      </c>
    </row>
    <row r="619" spans="1:8" x14ac:dyDescent="0.25">
      <c r="A619" t="s">
        <v>9</v>
      </c>
      <c r="B619">
        <v>2574004</v>
      </c>
      <c r="C619" t="s">
        <v>46</v>
      </c>
      <c r="D619">
        <v>890702026</v>
      </c>
      <c r="E619" s="7">
        <v>44809</v>
      </c>
      <c r="F619" s="8">
        <v>240200</v>
      </c>
      <c r="G619">
        <v>240200</v>
      </c>
      <c r="H619">
        <v>25010</v>
      </c>
    </row>
    <row r="620" spans="1:8" x14ac:dyDescent="0.25">
      <c r="A620" t="s">
        <v>9</v>
      </c>
      <c r="B620">
        <v>2164633</v>
      </c>
      <c r="C620" t="s">
        <v>13</v>
      </c>
      <c r="D620">
        <v>890903938</v>
      </c>
      <c r="E620" s="7">
        <v>44809</v>
      </c>
      <c r="F620" s="8">
        <v>240101</v>
      </c>
      <c r="G620">
        <v>121272</v>
      </c>
      <c r="H620">
        <v>42315126</v>
      </c>
    </row>
    <row r="621" spans="1:8" x14ac:dyDescent="0.25">
      <c r="A621" t="s">
        <v>9</v>
      </c>
      <c r="B621">
        <v>1834041</v>
      </c>
      <c r="C621" t="s">
        <v>12</v>
      </c>
      <c r="D621">
        <v>900809588</v>
      </c>
      <c r="E621" s="7">
        <v>44809</v>
      </c>
      <c r="F621" s="8">
        <v>330101</v>
      </c>
      <c r="G621">
        <v>330101</v>
      </c>
      <c r="H621">
        <v>14630000</v>
      </c>
    </row>
    <row r="622" spans="1:8" x14ac:dyDescent="0.25">
      <c r="A622" t="s">
        <v>9</v>
      </c>
      <c r="B622">
        <v>1248482</v>
      </c>
      <c r="C622" t="s">
        <v>10</v>
      </c>
      <c r="D622">
        <v>890329874</v>
      </c>
      <c r="E622" s="7">
        <v>44809</v>
      </c>
      <c r="F622" s="8">
        <v>240101</v>
      </c>
      <c r="G622">
        <v>121272</v>
      </c>
      <c r="H622">
        <v>44393697</v>
      </c>
    </row>
    <row r="623" spans="1:8" x14ac:dyDescent="0.25">
      <c r="A623" t="s">
        <v>9</v>
      </c>
      <c r="B623">
        <v>1907088</v>
      </c>
      <c r="C623" t="s">
        <v>12</v>
      </c>
      <c r="D623">
        <v>9002430008</v>
      </c>
      <c r="E623" s="7">
        <v>44809</v>
      </c>
      <c r="F623" s="8">
        <v>350300</v>
      </c>
      <c r="G623">
        <v>350300</v>
      </c>
      <c r="H623">
        <v>145232000</v>
      </c>
    </row>
    <row r="624" spans="1:8" x14ac:dyDescent="0.25">
      <c r="A624" t="s">
        <v>9</v>
      </c>
      <c r="B624">
        <v>1885938</v>
      </c>
      <c r="C624" t="s">
        <v>12</v>
      </c>
      <c r="D624">
        <v>1001167160</v>
      </c>
      <c r="E624" s="7">
        <v>44809</v>
      </c>
      <c r="F624" s="8">
        <v>150101</v>
      </c>
      <c r="G624">
        <v>27090501</v>
      </c>
      <c r="H624">
        <v>172000</v>
      </c>
    </row>
    <row r="625" spans="1:8" x14ac:dyDescent="0.25">
      <c r="A625" t="s">
        <v>9</v>
      </c>
      <c r="B625">
        <v>978494</v>
      </c>
      <c r="C625" t="s">
        <v>10</v>
      </c>
      <c r="D625">
        <v>9008342791</v>
      </c>
      <c r="E625" s="7">
        <v>44809</v>
      </c>
      <c r="F625" s="8">
        <v>330101</v>
      </c>
      <c r="G625">
        <v>330101</v>
      </c>
      <c r="H625">
        <v>664667</v>
      </c>
    </row>
    <row r="626" spans="1:8" x14ac:dyDescent="0.25">
      <c r="A626" t="s">
        <v>9</v>
      </c>
      <c r="B626">
        <v>978495</v>
      </c>
      <c r="C626" t="s">
        <v>10</v>
      </c>
      <c r="D626">
        <v>9008342791</v>
      </c>
      <c r="E626" s="7">
        <v>44809</v>
      </c>
      <c r="F626" s="8">
        <v>330101</v>
      </c>
      <c r="G626">
        <v>330101</v>
      </c>
      <c r="H626">
        <v>6147642</v>
      </c>
    </row>
    <row r="627" spans="1:8" x14ac:dyDescent="0.25">
      <c r="A627" t="s">
        <v>9</v>
      </c>
      <c r="B627">
        <v>1714419</v>
      </c>
      <c r="C627" t="s">
        <v>11</v>
      </c>
      <c r="D627">
        <v>9096908</v>
      </c>
      <c r="E627" s="7">
        <v>44809</v>
      </c>
      <c r="F627" s="8">
        <v>240101</v>
      </c>
      <c r="G627">
        <v>121272</v>
      </c>
      <c r="H627">
        <v>48660000</v>
      </c>
    </row>
    <row r="628" spans="1:8" x14ac:dyDescent="0.25">
      <c r="A628" t="s">
        <v>9</v>
      </c>
      <c r="B628">
        <v>2211720</v>
      </c>
      <c r="C628" t="s">
        <v>12</v>
      </c>
      <c r="D628">
        <v>890300279</v>
      </c>
      <c r="E628" s="7">
        <v>44809</v>
      </c>
      <c r="F628" s="8">
        <v>240101</v>
      </c>
      <c r="G628">
        <v>121272</v>
      </c>
      <c r="H628">
        <v>47036067</v>
      </c>
    </row>
    <row r="629" spans="1:8" x14ac:dyDescent="0.25">
      <c r="A629" t="s">
        <v>9</v>
      </c>
      <c r="B629">
        <v>2044131</v>
      </c>
      <c r="C629" t="s">
        <v>12</v>
      </c>
      <c r="D629">
        <v>9008438989</v>
      </c>
      <c r="E629" s="7">
        <v>44809</v>
      </c>
      <c r="F629" s="8">
        <v>350300</v>
      </c>
      <c r="G629">
        <v>350300</v>
      </c>
      <c r="H629">
        <v>500324240</v>
      </c>
    </row>
    <row r="630" spans="1:8" x14ac:dyDescent="0.25">
      <c r="A630" t="s">
        <v>9</v>
      </c>
      <c r="B630">
        <v>1165513</v>
      </c>
      <c r="C630" t="s">
        <v>14</v>
      </c>
      <c r="D630">
        <v>7560424</v>
      </c>
      <c r="E630" s="7">
        <v>44809</v>
      </c>
      <c r="F630" s="8">
        <v>360200</v>
      </c>
      <c r="G630">
        <v>360200</v>
      </c>
      <c r="H630">
        <v>1456455</v>
      </c>
    </row>
    <row r="631" spans="1:8" x14ac:dyDescent="0.25">
      <c r="A631" t="s">
        <v>9</v>
      </c>
      <c r="B631">
        <v>2934743</v>
      </c>
      <c r="C631" t="s">
        <v>56</v>
      </c>
      <c r="D631">
        <v>9526305</v>
      </c>
      <c r="E631" s="7">
        <v>44809</v>
      </c>
      <c r="F631" s="8">
        <v>240101</v>
      </c>
      <c r="G631">
        <v>121272</v>
      </c>
      <c r="H631">
        <v>39123529.350000001</v>
      </c>
    </row>
    <row r="632" spans="1:8" x14ac:dyDescent="0.25">
      <c r="A632" t="s">
        <v>9</v>
      </c>
      <c r="B632">
        <v>2199760</v>
      </c>
      <c r="C632" t="s">
        <v>44</v>
      </c>
      <c r="D632">
        <v>74372505</v>
      </c>
      <c r="E632" s="7">
        <v>44809</v>
      </c>
      <c r="F632" s="8">
        <v>240101</v>
      </c>
      <c r="G632">
        <v>121272</v>
      </c>
      <c r="H632">
        <v>62899159</v>
      </c>
    </row>
    <row r="633" spans="1:8" x14ac:dyDescent="0.25">
      <c r="A633" t="s">
        <v>9</v>
      </c>
      <c r="B633">
        <v>1680538</v>
      </c>
      <c r="C633" t="s">
        <v>12</v>
      </c>
      <c r="D633">
        <v>2990745</v>
      </c>
      <c r="E633" s="7">
        <v>44809</v>
      </c>
      <c r="F633" s="8">
        <v>240101</v>
      </c>
      <c r="G633">
        <v>121270</v>
      </c>
      <c r="H633">
        <v>44718385</v>
      </c>
    </row>
    <row r="634" spans="1:8" x14ac:dyDescent="0.25">
      <c r="A634" t="s">
        <v>9</v>
      </c>
      <c r="B634">
        <v>1572046</v>
      </c>
      <c r="C634" t="s">
        <v>74</v>
      </c>
      <c r="D634">
        <v>1094247893</v>
      </c>
      <c r="E634" s="7">
        <v>44810</v>
      </c>
      <c r="F634" s="8">
        <v>240101</v>
      </c>
      <c r="G634">
        <v>121270</v>
      </c>
      <c r="H634">
        <v>49995</v>
      </c>
    </row>
    <row r="635" spans="1:8" x14ac:dyDescent="0.25">
      <c r="A635" t="s">
        <v>9</v>
      </c>
      <c r="B635">
        <v>2615971</v>
      </c>
      <c r="C635" t="s">
        <v>20</v>
      </c>
      <c r="D635">
        <v>8002130401</v>
      </c>
      <c r="E635" s="7">
        <v>44810</v>
      </c>
      <c r="F635" s="8">
        <v>360200</v>
      </c>
      <c r="G635">
        <v>360200</v>
      </c>
      <c r="H635">
        <v>2692831</v>
      </c>
    </row>
    <row r="636" spans="1:8" x14ac:dyDescent="0.25">
      <c r="A636" t="s">
        <v>9</v>
      </c>
      <c r="B636">
        <v>2156602</v>
      </c>
      <c r="C636" t="s">
        <v>49</v>
      </c>
      <c r="D636">
        <v>1090414594</v>
      </c>
      <c r="E636" s="7">
        <v>44810</v>
      </c>
      <c r="F636" s="8">
        <v>270108</v>
      </c>
      <c r="G636">
        <v>270108</v>
      </c>
      <c r="H636">
        <v>250000</v>
      </c>
    </row>
    <row r="637" spans="1:8" x14ac:dyDescent="0.25">
      <c r="A637" t="s">
        <v>9</v>
      </c>
      <c r="B637">
        <v>2138326</v>
      </c>
      <c r="C637" t="s">
        <v>19</v>
      </c>
      <c r="D637">
        <v>70561835</v>
      </c>
      <c r="E637" s="7">
        <v>44810</v>
      </c>
      <c r="F637" s="8">
        <v>360200</v>
      </c>
      <c r="G637">
        <v>360200</v>
      </c>
      <c r="H637">
        <v>1008160</v>
      </c>
    </row>
    <row r="638" spans="1:8" x14ac:dyDescent="0.25">
      <c r="A638" t="s">
        <v>9</v>
      </c>
      <c r="B638">
        <v>1788450</v>
      </c>
      <c r="C638" t="s">
        <v>16</v>
      </c>
      <c r="D638">
        <v>75069664</v>
      </c>
      <c r="E638" s="7">
        <v>44810</v>
      </c>
      <c r="F638" s="8">
        <v>360200</v>
      </c>
      <c r="G638">
        <v>360200</v>
      </c>
      <c r="H638">
        <v>75205</v>
      </c>
    </row>
    <row r="639" spans="1:8" x14ac:dyDescent="0.25">
      <c r="A639" t="s">
        <v>9</v>
      </c>
      <c r="B639">
        <v>43919261</v>
      </c>
      <c r="C639" t="s">
        <v>75</v>
      </c>
      <c r="D639">
        <v>14475289</v>
      </c>
      <c r="E639" s="7">
        <v>44827</v>
      </c>
      <c r="F639" s="8">
        <v>360200</v>
      </c>
      <c r="G639">
        <v>360200</v>
      </c>
      <c r="H639">
        <v>50000</v>
      </c>
    </row>
    <row r="640" spans="1:8" x14ac:dyDescent="0.25">
      <c r="A640" t="s">
        <v>9</v>
      </c>
      <c r="B640">
        <v>43919262</v>
      </c>
      <c r="C640" t="s">
        <v>75</v>
      </c>
      <c r="D640">
        <v>14475289</v>
      </c>
      <c r="E640" s="7">
        <v>44827</v>
      </c>
      <c r="F640" s="8">
        <v>360200</v>
      </c>
      <c r="G640">
        <v>360200</v>
      </c>
      <c r="H640">
        <v>50000</v>
      </c>
    </row>
    <row r="641" spans="1:8" x14ac:dyDescent="0.25">
      <c r="A641" t="s">
        <v>9</v>
      </c>
      <c r="B641">
        <v>2032938</v>
      </c>
      <c r="C641" t="s">
        <v>46</v>
      </c>
      <c r="D641">
        <v>14238392</v>
      </c>
      <c r="E641" s="7">
        <v>44827</v>
      </c>
      <c r="F641" s="8">
        <v>360200</v>
      </c>
      <c r="G641">
        <v>360200</v>
      </c>
      <c r="H641">
        <v>224145</v>
      </c>
    </row>
    <row r="642" spans="1:8" x14ac:dyDescent="0.25">
      <c r="A642" t="s">
        <v>9</v>
      </c>
      <c r="B642">
        <v>1788910</v>
      </c>
      <c r="C642" t="s">
        <v>16</v>
      </c>
      <c r="D642">
        <v>24321032</v>
      </c>
      <c r="E642" s="7">
        <v>44827</v>
      </c>
      <c r="F642" s="8">
        <v>360200</v>
      </c>
      <c r="G642">
        <v>360200</v>
      </c>
      <c r="H642">
        <v>274148</v>
      </c>
    </row>
    <row r="643" spans="1:8" x14ac:dyDescent="0.25">
      <c r="A643" t="s">
        <v>9</v>
      </c>
      <c r="B643">
        <v>2110012</v>
      </c>
      <c r="C643" t="s">
        <v>21</v>
      </c>
      <c r="D643">
        <v>900174216</v>
      </c>
      <c r="E643" s="7">
        <v>44827</v>
      </c>
      <c r="F643" s="8">
        <v>410600</v>
      </c>
      <c r="G643">
        <v>410600</v>
      </c>
      <c r="H643">
        <v>60803</v>
      </c>
    </row>
    <row r="644" spans="1:8" x14ac:dyDescent="0.25">
      <c r="A644" t="s">
        <v>9</v>
      </c>
      <c r="B644">
        <v>2110014</v>
      </c>
      <c r="C644" t="s">
        <v>21</v>
      </c>
      <c r="D644">
        <v>901609476</v>
      </c>
      <c r="E644" s="7">
        <v>44827</v>
      </c>
      <c r="F644" s="8">
        <v>410600</v>
      </c>
      <c r="G644">
        <v>410600</v>
      </c>
      <c r="H644">
        <v>91871</v>
      </c>
    </row>
    <row r="645" spans="1:8" x14ac:dyDescent="0.25">
      <c r="A645" t="s">
        <v>9</v>
      </c>
      <c r="B645">
        <v>1910823</v>
      </c>
      <c r="C645" t="s">
        <v>42</v>
      </c>
      <c r="D645">
        <v>91325855</v>
      </c>
      <c r="E645" s="7">
        <v>44827</v>
      </c>
      <c r="F645" s="8">
        <v>240101</v>
      </c>
      <c r="G645">
        <v>121272</v>
      </c>
      <c r="H645">
        <v>78781501</v>
      </c>
    </row>
    <row r="646" spans="1:8" x14ac:dyDescent="0.25">
      <c r="A646" t="s">
        <v>9</v>
      </c>
      <c r="B646">
        <v>1918419</v>
      </c>
      <c r="C646" t="s">
        <v>24</v>
      </c>
      <c r="D646">
        <v>1074158861</v>
      </c>
      <c r="E646" s="7">
        <v>44827</v>
      </c>
      <c r="F646" s="8">
        <v>240101</v>
      </c>
      <c r="G646">
        <v>121270</v>
      </c>
      <c r="H646">
        <v>44718385</v>
      </c>
    </row>
    <row r="647" spans="1:8" x14ac:dyDescent="0.25">
      <c r="A647" t="s">
        <v>9</v>
      </c>
      <c r="B647">
        <v>475624</v>
      </c>
      <c r="C647" t="s">
        <v>24</v>
      </c>
      <c r="D647">
        <v>6773539</v>
      </c>
      <c r="E647" s="7">
        <v>44827</v>
      </c>
      <c r="F647" s="8">
        <v>360200</v>
      </c>
      <c r="G647">
        <v>360200</v>
      </c>
      <c r="H647">
        <v>136402</v>
      </c>
    </row>
    <row r="648" spans="1:8" x14ac:dyDescent="0.25">
      <c r="A648" t="s">
        <v>9</v>
      </c>
      <c r="B648">
        <v>2039362</v>
      </c>
      <c r="C648" t="s">
        <v>12</v>
      </c>
      <c r="D648">
        <v>901550643</v>
      </c>
      <c r="E648" s="7">
        <v>44810</v>
      </c>
      <c r="F648" s="8">
        <v>240200</v>
      </c>
      <c r="G648">
        <v>240200</v>
      </c>
      <c r="H648">
        <v>23809.38</v>
      </c>
    </row>
    <row r="649" spans="1:8" x14ac:dyDescent="0.25">
      <c r="A649" t="s">
        <v>9</v>
      </c>
      <c r="B649">
        <v>2039364</v>
      </c>
      <c r="C649" t="s">
        <v>12</v>
      </c>
      <c r="D649">
        <v>901546313</v>
      </c>
      <c r="E649" s="7">
        <v>44810</v>
      </c>
      <c r="F649" s="8">
        <v>240200</v>
      </c>
      <c r="G649">
        <v>240200</v>
      </c>
      <c r="H649">
        <v>3876.44</v>
      </c>
    </row>
    <row r="650" spans="1:8" x14ac:dyDescent="0.25">
      <c r="A650" t="s">
        <v>9</v>
      </c>
      <c r="B650">
        <v>2039363</v>
      </c>
      <c r="C650" t="s">
        <v>12</v>
      </c>
      <c r="D650">
        <v>901509352</v>
      </c>
      <c r="E650" s="7">
        <v>44810</v>
      </c>
      <c r="F650" s="8">
        <v>240200</v>
      </c>
      <c r="G650">
        <v>240200</v>
      </c>
      <c r="H650">
        <v>74467.23</v>
      </c>
    </row>
    <row r="651" spans="1:8" x14ac:dyDescent="0.25">
      <c r="A651" t="s">
        <v>9</v>
      </c>
      <c r="B651">
        <v>2263516</v>
      </c>
      <c r="C651" t="s">
        <v>12</v>
      </c>
      <c r="D651">
        <v>860034313</v>
      </c>
      <c r="E651" s="7">
        <v>44810</v>
      </c>
      <c r="F651" s="8">
        <v>240101</v>
      </c>
      <c r="G651">
        <v>121272</v>
      </c>
      <c r="H651">
        <v>4200000</v>
      </c>
    </row>
    <row r="652" spans="1:8" x14ac:dyDescent="0.25">
      <c r="A652" t="s">
        <v>9</v>
      </c>
      <c r="B652">
        <v>2168066</v>
      </c>
      <c r="C652" t="s">
        <v>24</v>
      </c>
      <c r="D652">
        <v>13279974</v>
      </c>
      <c r="E652" s="7">
        <v>44810</v>
      </c>
      <c r="F652" s="8">
        <v>150103</v>
      </c>
      <c r="G652">
        <v>150103</v>
      </c>
      <c r="H652">
        <v>234584.62</v>
      </c>
    </row>
    <row r="653" spans="1:8" x14ac:dyDescent="0.25">
      <c r="A653" t="s">
        <v>9</v>
      </c>
      <c r="B653">
        <v>2061405</v>
      </c>
      <c r="C653" t="s">
        <v>43</v>
      </c>
      <c r="D653">
        <v>32707892</v>
      </c>
      <c r="E653" s="7">
        <v>44810</v>
      </c>
      <c r="F653" s="8">
        <v>250101</v>
      </c>
      <c r="G653">
        <v>121225</v>
      </c>
      <c r="H653">
        <v>42300</v>
      </c>
    </row>
    <row r="654" spans="1:8" x14ac:dyDescent="0.25">
      <c r="A654" t="s">
        <v>9</v>
      </c>
      <c r="B654">
        <v>2168068</v>
      </c>
      <c r="C654" t="s">
        <v>24</v>
      </c>
      <c r="D654">
        <v>901278629</v>
      </c>
      <c r="E654" s="7">
        <v>44810</v>
      </c>
      <c r="F654" s="8">
        <v>240101</v>
      </c>
      <c r="G654">
        <v>121272</v>
      </c>
      <c r="H654">
        <v>49021008</v>
      </c>
    </row>
    <row r="655" spans="1:8" x14ac:dyDescent="0.25">
      <c r="A655" t="s">
        <v>9</v>
      </c>
      <c r="B655">
        <v>1987974</v>
      </c>
      <c r="C655" t="s">
        <v>12</v>
      </c>
      <c r="D655">
        <v>9000086870</v>
      </c>
      <c r="E655" s="7">
        <v>44810</v>
      </c>
      <c r="F655" s="8">
        <v>240200</v>
      </c>
      <c r="G655">
        <v>240200</v>
      </c>
      <c r="H655">
        <v>13253</v>
      </c>
    </row>
    <row r="656" spans="1:8" x14ac:dyDescent="0.25">
      <c r="A656" t="s">
        <v>9</v>
      </c>
      <c r="B656">
        <v>1977791</v>
      </c>
      <c r="C656" t="s">
        <v>12</v>
      </c>
      <c r="D656">
        <v>9000086870</v>
      </c>
      <c r="E656" s="7">
        <v>44810</v>
      </c>
      <c r="F656" s="8">
        <v>240200</v>
      </c>
      <c r="G656">
        <v>240200</v>
      </c>
      <c r="H656">
        <v>44264</v>
      </c>
    </row>
    <row r="657" spans="1:8" x14ac:dyDescent="0.25">
      <c r="A657" t="s">
        <v>9</v>
      </c>
      <c r="B657">
        <v>1987953</v>
      </c>
      <c r="C657" t="s">
        <v>12</v>
      </c>
      <c r="D657">
        <v>9000086870</v>
      </c>
      <c r="E657" s="7">
        <v>44810</v>
      </c>
      <c r="F657" s="8">
        <v>240200</v>
      </c>
      <c r="G657">
        <v>240200</v>
      </c>
      <c r="H657">
        <v>25979</v>
      </c>
    </row>
    <row r="658" spans="1:8" x14ac:dyDescent="0.25">
      <c r="A658" t="s">
        <v>9</v>
      </c>
      <c r="B658">
        <v>1987951</v>
      </c>
      <c r="C658" t="s">
        <v>12</v>
      </c>
      <c r="D658">
        <v>9000086870</v>
      </c>
      <c r="E658" s="7">
        <v>44810</v>
      </c>
      <c r="F658" s="8">
        <v>240200</v>
      </c>
      <c r="G658">
        <v>240200</v>
      </c>
      <c r="H658">
        <v>42111</v>
      </c>
    </row>
    <row r="659" spans="1:8" x14ac:dyDescent="0.25">
      <c r="A659" t="s">
        <v>9</v>
      </c>
      <c r="B659">
        <v>1987993</v>
      </c>
      <c r="C659" t="s">
        <v>12</v>
      </c>
      <c r="D659">
        <v>9000086870</v>
      </c>
      <c r="E659" s="7">
        <v>44810</v>
      </c>
      <c r="F659" s="8">
        <v>240200</v>
      </c>
      <c r="G659">
        <v>240200</v>
      </c>
      <c r="H659">
        <v>9</v>
      </c>
    </row>
    <row r="660" spans="1:8" x14ac:dyDescent="0.25">
      <c r="A660" t="s">
        <v>9</v>
      </c>
      <c r="B660">
        <v>2210162</v>
      </c>
      <c r="C660" t="s">
        <v>12</v>
      </c>
      <c r="D660">
        <v>79429871</v>
      </c>
      <c r="E660" s="7">
        <v>44810</v>
      </c>
      <c r="F660" s="8">
        <v>360200</v>
      </c>
      <c r="G660">
        <v>360200</v>
      </c>
      <c r="H660">
        <v>92955</v>
      </c>
    </row>
    <row r="661" spans="1:8" x14ac:dyDescent="0.25">
      <c r="A661" t="s">
        <v>9</v>
      </c>
      <c r="B661">
        <v>2263519</v>
      </c>
      <c r="C661" t="s">
        <v>12</v>
      </c>
      <c r="D661">
        <v>860034313</v>
      </c>
      <c r="E661" s="7">
        <v>44810</v>
      </c>
      <c r="F661" s="8">
        <v>240101</v>
      </c>
      <c r="G661">
        <v>121272</v>
      </c>
      <c r="H661">
        <v>63655462</v>
      </c>
    </row>
    <row r="662" spans="1:8" x14ac:dyDescent="0.25">
      <c r="A662" t="s">
        <v>9</v>
      </c>
      <c r="B662">
        <v>2263515</v>
      </c>
      <c r="C662" t="s">
        <v>12</v>
      </c>
      <c r="D662">
        <v>860034313</v>
      </c>
      <c r="E662" s="7">
        <v>44810</v>
      </c>
      <c r="F662" s="8">
        <v>240101</v>
      </c>
      <c r="G662">
        <v>121272</v>
      </c>
      <c r="H662">
        <v>63655462</v>
      </c>
    </row>
    <row r="663" spans="1:8" x14ac:dyDescent="0.25">
      <c r="A663" t="s">
        <v>9</v>
      </c>
      <c r="B663">
        <v>2263505</v>
      </c>
      <c r="C663" t="s">
        <v>12</v>
      </c>
      <c r="D663">
        <v>330000</v>
      </c>
      <c r="E663" s="7">
        <v>44810</v>
      </c>
      <c r="F663" s="8">
        <v>240101</v>
      </c>
      <c r="G663">
        <v>121272</v>
      </c>
      <c r="H663">
        <v>63655462</v>
      </c>
    </row>
    <row r="664" spans="1:8" x14ac:dyDescent="0.25">
      <c r="A664" t="s">
        <v>9</v>
      </c>
      <c r="B664">
        <v>2263508</v>
      </c>
      <c r="C664" t="s">
        <v>12</v>
      </c>
      <c r="D664">
        <v>860034313</v>
      </c>
      <c r="E664" s="7">
        <v>44810</v>
      </c>
      <c r="F664" s="8">
        <v>240101</v>
      </c>
      <c r="G664">
        <v>121272</v>
      </c>
      <c r="H664">
        <v>63655462</v>
      </c>
    </row>
    <row r="665" spans="1:8" x14ac:dyDescent="0.25">
      <c r="A665" t="s">
        <v>9</v>
      </c>
      <c r="B665">
        <v>2263509</v>
      </c>
      <c r="C665" t="s">
        <v>12</v>
      </c>
      <c r="D665">
        <v>8300034313</v>
      </c>
      <c r="E665" s="7">
        <v>44810</v>
      </c>
      <c r="F665" s="8">
        <v>240101</v>
      </c>
      <c r="G665">
        <v>121272</v>
      </c>
      <c r="H665">
        <v>63655462</v>
      </c>
    </row>
    <row r="666" spans="1:8" x14ac:dyDescent="0.25">
      <c r="A666" t="s">
        <v>9</v>
      </c>
      <c r="B666">
        <v>2263510</v>
      </c>
      <c r="C666" t="s">
        <v>12</v>
      </c>
      <c r="D666">
        <v>860034313</v>
      </c>
      <c r="E666" s="7">
        <v>44810</v>
      </c>
      <c r="F666" s="8">
        <v>240101</v>
      </c>
      <c r="G666">
        <v>121272</v>
      </c>
      <c r="H666">
        <v>63655462</v>
      </c>
    </row>
    <row r="667" spans="1:8" x14ac:dyDescent="0.25">
      <c r="A667" t="s">
        <v>9</v>
      </c>
      <c r="B667">
        <v>2263517</v>
      </c>
      <c r="C667" t="s">
        <v>12</v>
      </c>
      <c r="D667">
        <v>860034313</v>
      </c>
      <c r="E667" s="7">
        <v>44810</v>
      </c>
      <c r="F667" s="8">
        <v>240101</v>
      </c>
      <c r="G667">
        <v>121272</v>
      </c>
      <c r="H667">
        <v>63655462</v>
      </c>
    </row>
    <row r="668" spans="1:8" x14ac:dyDescent="0.25">
      <c r="A668" t="s">
        <v>9</v>
      </c>
      <c r="B668">
        <v>2263506</v>
      </c>
      <c r="C668" t="s">
        <v>12</v>
      </c>
      <c r="D668">
        <v>860034313</v>
      </c>
      <c r="E668" s="7">
        <v>44810</v>
      </c>
      <c r="F668" s="8">
        <v>240101</v>
      </c>
      <c r="G668">
        <v>121272</v>
      </c>
      <c r="H668">
        <v>61671962</v>
      </c>
    </row>
    <row r="669" spans="1:8" x14ac:dyDescent="0.25">
      <c r="A669" t="s">
        <v>9</v>
      </c>
      <c r="B669">
        <v>2263511</v>
      </c>
      <c r="C669" t="s">
        <v>12</v>
      </c>
      <c r="D669">
        <v>860034313</v>
      </c>
      <c r="E669" s="7">
        <v>44810</v>
      </c>
      <c r="F669" s="8">
        <v>240101</v>
      </c>
      <c r="G669">
        <v>121272</v>
      </c>
      <c r="H669">
        <v>85699136</v>
      </c>
    </row>
    <row r="670" spans="1:8" x14ac:dyDescent="0.25">
      <c r="A670" t="s">
        <v>9</v>
      </c>
      <c r="B670">
        <v>1966610</v>
      </c>
      <c r="C670" t="s">
        <v>12</v>
      </c>
      <c r="D670">
        <v>79628606</v>
      </c>
      <c r="E670" s="7">
        <v>44810</v>
      </c>
      <c r="F670" s="8">
        <v>350300</v>
      </c>
      <c r="G670">
        <v>350300</v>
      </c>
      <c r="H670">
        <v>458000</v>
      </c>
    </row>
    <row r="671" spans="1:8" x14ac:dyDescent="0.25">
      <c r="A671" t="s">
        <v>9</v>
      </c>
      <c r="B671">
        <v>2263512</v>
      </c>
      <c r="C671" t="s">
        <v>12</v>
      </c>
      <c r="D671">
        <v>86003431</v>
      </c>
      <c r="E671" s="7">
        <v>44810</v>
      </c>
      <c r="F671" s="8">
        <v>240101</v>
      </c>
      <c r="G671">
        <v>121272</v>
      </c>
      <c r="H671">
        <v>59334221</v>
      </c>
    </row>
    <row r="672" spans="1:8" x14ac:dyDescent="0.25">
      <c r="A672" t="s">
        <v>9</v>
      </c>
      <c r="B672">
        <v>1165501</v>
      </c>
      <c r="C672" t="s">
        <v>14</v>
      </c>
      <c r="D672">
        <v>5817908</v>
      </c>
      <c r="E672" s="7">
        <v>44810</v>
      </c>
      <c r="F672" s="8">
        <v>290101</v>
      </c>
      <c r="G672">
        <v>121250</v>
      </c>
      <c r="H672">
        <v>586250</v>
      </c>
    </row>
    <row r="673" spans="1:8" x14ac:dyDescent="0.25">
      <c r="A673" t="s">
        <v>9</v>
      </c>
      <c r="B673">
        <v>2188411</v>
      </c>
      <c r="C673" t="s">
        <v>10</v>
      </c>
      <c r="D673">
        <v>16467090</v>
      </c>
      <c r="E673" s="7">
        <v>44810</v>
      </c>
      <c r="F673" s="8">
        <v>131401</v>
      </c>
      <c r="G673">
        <v>131401</v>
      </c>
      <c r="H673">
        <v>85900</v>
      </c>
    </row>
    <row r="674" spans="1:8" x14ac:dyDescent="0.25">
      <c r="A674" t="s">
        <v>9</v>
      </c>
      <c r="B674">
        <v>2019526</v>
      </c>
      <c r="C674" t="s">
        <v>13</v>
      </c>
      <c r="D674">
        <v>8909039388</v>
      </c>
      <c r="E674" s="7">
        <v>44810</v>
      </c>
      <c r="F674" s="8">
        <v>240101</v>
      </c>
      <c r="G674">
        <v>121272</v>
      </c>
      <c r="H674">
        <v>1000000</v>
      </c>
    </row>
    <row r="675" spans="1:8" x14ac:dyDescent="0.25">
      <c r="A675" t="s">
        <v>9</v>
      </c>
      <c r="B675">
        <v>2019531</v>
      </c>
      <c r="C675" t="s">
        <v>13</v>
      </c>
      <c r="D675">
        <v>8909039388</v>
      </c>
      <c r="E675" s="7">
        <v>44810</v>
      </c>
      <c r="F675" s="8">
        <v>240101</v>
      </c>
      <c r="G675">
        <v>121272</v>
      </c>
      <c r="H675">
        <v>88744537</v>
      </c>
    </row>
    <row r="676" spans="1:8" x14ac:dyDescent="0.25">
      <c r="A676" t="s">
        <v>9</v>
      </c>
      <c r="B676">
        <v>2019527</v>
      </c>
      <c r="C676" t="s">
        <v>13</v>
      </c>
      <c r="D676">
        <v>8909039388</v>
      </c>
      <c r="E676" s="7">
        <v>44810</v>
      </c>
      <c r="F676" s="8">
        <v>240101</v>
      </c>
      <c r="G676">
        <v>121272</v>
      </c>
      <c r="H676">
        <v>766476</v>
      </c>
    </row>
    <row r="677" spans="1:8" x14ac:dyDescent="0.25">
      <c r="A677" t="s">
        <v>9</v>
      </c>
      <c r="B677">
        <v>2019523</v>
      </c>
      <c r="C677" t="s">
        <v>13</v>
      </c>
      <c r="D677">
        <v>8909039388</v>
      </c>
      <c r="E677" s="7">
        <v>44810</v>
      </c>
      <c r="F677" s="8">
        <v>240101</v>
      </c>
      <c r="G677">
        <v>121272</v>
      </c>
      <c r="H677">
        <v>41832353</v>
      </c>
    </row>
    <row r="678" spans="1:8" x14ac:dyDescent="0.25">
      <c r="A678" t="s">
        <v>9</v>
      </c>
      <c r="B678">
        <v>3365</v>
      </c>
      <c r="C678" t="s">
        <v>12</v>
      </c>
      <c r="D678">
        <v>901046142</v>
      </c>
      <c r="E678" s="7">
        <v>44810</v>
      </c>
      <c r="F678" s="8">
        <v>240101</v>
      </c>
      <c r="G678">
        <v>121272</v>
      </c>
      <c r="H678">
        <v>43759997</v>
      </c>
    </row>
    <row r="679" spans="1:8" x14ac:dyDescent="0.25">
      <c r="A679" t="s">
        <v>9</v>
      </c>
      <c r="B679">
        <v>2006774</v>
      </c>
      <c r="C679" t="s">
        <v>49</v>
      </c>
      <c r="D679">
        <v>9005238829</v>
      </c>
      <c r="E679" s="7">
        <v>44810</v>
      </c>
      <c r="F679" s="8">
        <v>240101</v>
      </c>
      <c r="G679">
        <v>121272</v>
      </c>
      <c r="H679">
        <v>40336135</v>
      </c>
    </row>
    <row r="680" spans="1:8" x14ac:dyDescent="0.25">
      <c r="A680" t="s">
        <v>9</v>
      </c>
      <c r="B680">
        <v>2111648</v>
      </c>
      <c r="C680" t="s">
        <v>63</v>
      </c>
      <c r="D680">
        <v>15376439</v>
      </c>
      <c r="E680" s="7">
        <v>44810</v>
      </c>
      <c r="F680" s="8">
        <v>240101</v>
      </c>
      <c r="G680">
        <v>121272</v>
      </c>
      <c r="H680">
        <v>47097618</v>
      </c>
    </row>
    <row r="681" spans="1:8" x14ac:dyDescent="0.25">
      <c r="A681" t="s">
        <v>9</v>
      </c>
      <c r="B681">
        <v>2211795</v>
      </c>
      <c r="C681" t="s">
        <v>12</v>
      </c>
      <c r="D681">
        <v>890300279</v>
      </c>
      <c r="E681" s="7">
        <v>44810</v>
      </c>
      <c r="F681" s="8">
        <v>240101</v>
      </c>
      <c r="G681">
        <v>121272</v>
      </c>
      <c r="H681">
        <v>66121204</v>
      </c>
    </row>
    <row r="682" spans="1:8" x14ac:dyDescent="0.25">
      <c r="A682" t="s">
        <v>9</v>
      </c>
      <c r="B682">
        <v>2211796</v>
      </c>
      <c r="C682" t="s">
        <v>12</v>
      </c>
      <c r="D682">
        <v>890300279</v>
      </c>
      <c r="E682" s="7">
        <v>44810</v>
      </c>
      <c r="F682" s="8">
        <v>240101</v>
      </c>
      <c r="G682">
        <v>121272</v>
      </c>
      <c r="H682">
        <v>58797677</v>
      </c>
    </row>
    <row r="683" spans="1:8" x14ac:dyDescent="0.25">
      <c r="A683" t="s">
        <v>9</v>
      </c>
      <c r="B683">
        <v>2211794</v>
      </c>
      <c r="C683" t="s">
        <v>12</v>
      </c>
      <c r="D683">
        <v>890300279</v>
      </c>
      <c r="E683" s="7">
        <v>44810</v>
      </c>
      <c r="F683" s="8">
        <v>240101</v>
      </c>
      <c r="G683">
        <v>121272</v>
      </c>
      <c r="H683">
        <v>66124848</v>
      </c>
    </row>
    <row r="684" spans="1:8" x14ac:dyDescent="0.25">
      <c r="A684" t="s">
        <v>9</v>
      </c>
      <c r="B684">
        <v>1962827</v>
      </c>
      <c r="C684" t="s">
        <v>12</v>
      </c>
      <c r="D684">
        <v>52543539</v>
      </c>
      <c r="E684" s="7">
        <v>44810</v>
      </c>
      <c r="F684" s="8">
        <v>190101</v>
      </c>
      <c r="G684">
        <v>190101</v>
      </c>
      <c r="H684">
        <v>5500</v>
      </c>
    </row>
    <row r="685" spans="1:8" x14ac:dyDescent="0.25">
      <c r="A685" t="s">
        <v>9</v>
      </c>
      <c r="B685">
        <v>1962828</v>
      </c>
      <c r="C685" t="s">
        <v>12</v>
      </c>
      <c r="D685">
        <v>52543539</v>
      </c>
      <c r="E685" s="7">
        <v>44810</v>
      </c>
      <c r="F685" s="8">
        <v>190101</v>
      </c>
      <c r="G685">
        <v>190101</v>
      </c>
      <c r="H685">
        <v>15500</v>
      </c>
    </row>
    <row r="686" spans="1:8" x14ac:dyDescent="0.25">
      <c r="A686" t="s">
        <v>9</v>
      </c>
      <c r="B686">
        <v>2186746</v>
      </c>
      <c r="C686" t="s">
        <v>12</v>
      </c>
      <c r="D686">
        <v>19119665</v>
      </c>
      <c r="E686" s="7">
        <v>44810</v>
      </c>
      <c r="F686" s="8">
        <v>270102</v>
      </c>
      <c r="G686">
        <v>270102</v>
      </c>
      <c r="H686">
        <v>6900</v>
      </c>
    </row>
    <row r="687" spans="1:8" x14ac:dyDescent="0.25">
      <c r="A687" t="s">
        <v>9</v>
      </c>
      <c r="B687">
        <v>2310709</v>
      </c>
      <c r="C687" t="s">
        <v>56</v>
      </c>
      <c r="D687">
        <v>17548119</v>
      </c>
      <c r="E687" s="7">
        <v>44810</v>
      </c>
      <c r="F687" s="8">
        <v>240101</v>
      </c>
      <c r="G687">
        <v>121272</v>
      </c>
      <c r="H687">
        <v>45618000</v>
      </c>
    </row>
    <row r="688" spans="1:8" x14ac:dyDescent="0.25">
      <c r="A688" t="s">
        <v>9</v>
      </c>
      <c r="B688">
        <v>1465358</v>
      </c>
      <c r="C688" t="s">
        <v>59</v>
      </c>
      <c r="D688">
        <v>8917013923</v>
      </c>
      <c r="E688" s="7">
        <v>44810</v>
      </c>
      <c r="F688" s="8">
        <v>350300</v>
      </c>
      <c r="G688">
        <v>350300</v>
      </c>
      <c r="H688">
        <v>3515320.07</v>
      </c>
    </row>
    <row r="689" spans="1:8" x14ac:dyDescent="0.25">
      <c r="A689" t="s">
        <v>9</v>
      </c>
      <c r="B689">
        <v>3710652</v>
      </c>
      <c r="C689" t="s">
        <v>16</v>
      </c>
      <c r="D689">
        <v>10227139</v>
      </c>
      <c r="E689" s="7">
        <v>44810</v>
      </c>
      <c r="F689" s="8">
        <v>240101</v>
      </c>
      <c r="G689">
        <v>121272</v>
      </c>
      <c r="H689">
        <v>59873950</v>
      </c>
    </row>
    <row r="690" spans="1:8" x14ac:dyDescent="0.25">
      <c r="A690" t="s">
        <v>9</v>
      </c>
      <c r="B690">
        <v>3710654</v>
      </c>
      <c r="C690" t="s">
        <v>16</v>
      </c>
      <c r="D690">
        <v>30288905</v>
      </c>
      <c r="E690" s="7">
        <v>44810</v>
      </c>
      <c r="F690" s="8">
        <v>240101</v>
      </c>
      <c r="G690">
        <v>121272</v>
      </c>
      <c r="H690">
        <v>59873950</v>
      </c>
    </row>
    <row r="691" spans="1:8" x14ac:dyDescent="0.25">
      <c r="A691" t="s">
        <v>9</v>
      </c>
      <c r="B691">
        <v>1328860</v>
      </c>
      <c r="C691" t="s">
        <v>12</v>
      </c>
      <c r="D691">
        <v>8903235766</v>
      </c>
      <c r="E691" s="7">
        <v>44810</v>
      </c>
      <c r="F691" s="8">
        <v>240101</v>
      </c>
      <c r="G691">
        <v>121272</v>
      </c>
      <c r="H691">
        <v>51873434</v>
      </c>
    </row>
    <row r="692" spans="1:8" x14ac:dyDescent="0.25">
      <c r="A692" t="s">
        <v>9</v>
      </c>
      <c r="B692">
        <v>1165515</v>
      </c>
      <c r="C692" t="s">
        <v>14</v>
      </c>
      <c r="D692">
        <v>14231107</v>
      </c>
      <c r="E692" s="7">
        <v>44811</v>
      </c>
      <c r="F692" s="8">
        <v>360200</v>
      </c>
      <c r="G692">
        <v>360200</v>
      </c>
      <c r="H692">
        <v>125000</v>
      </c>
    </row>
    <row r="693" spans="1:8" x14ac:dyDescent="0.25">
      <c r="A693" t="s">
        <v>9</v>
      </c>
      <c r="B693">
        <v>2808781</v>
      </c>
      <c r="C693" t="s">
        <v>56</v>
      </c>
      <c r="D693">
        <v>1118558497</v>
      </c>
      <c r="E693" s="7">
        <v>44811</v>
      </c>
      <c r="F693" s="8">
        <v>240101</v>
      </c>
      <c r="G693">
        <v>121270</v>
      </c>
      <c r="H693">
        <v>44718385</v>
      </c>
    </row>
    <row r="694" spans="1:8" x14ac:dyDescent="0.25">
      <c r="A694" t="s">
        <v>9</v>
      </c>
      <c r="B694">
        <v>2000945</v>
      </c>
      <c r="C694" t="s">
        <v>76</v>
      </c>
      <c r="D694">
        <v>1067940642</v>
      </c>
      <c r="E694" s="7">
        <v>44811</v>
      </c>
      <c r="F694" s="8">
        <v>360200</v>
      </c>
      <c r="G694">
        <v>360200</v>
      </c>
      <c r="H694">
        <v>17000</v>
      </c>
    </row>
    <row r="695" spans="1:8" x14ac:dyDescent="0.25">
      <c r="A695" t="s">
        <v>9</v>
      </c>
      <c r="B695">
        <v>2062931</v>
      </c>
      <c r="C695" t="s">
        <v>66</v>
      </c>
      <c r="D695">
        <v>4774140</v>
      </c>
      <c r="E695" s="7">
        <v>44811</v>
      </c>
      <c r="F695" s="8">
        <v>170101</v>
      </c>
      <c r="G695">
        <v>121255</v>
      </c>
      <c r="H695">
        <v>50000</v>
      </c>
    </row>
    <row r="696" spans="1:8" x14ac:dyDescent="0.25">
      <c r="A696" t="s">
        <v>9</v>
      </c>
      <c r="B696">
        <v>2227490</v>
      </c>
      <c r="C696" t="s">
        <v>30</v>
      </c>
      <c r="D696">
        <v>1057597480</v>
      </c>
      <c r="E696" s="7">
        <v>44811</v>
      </c>
      <c r="F696" s="8">
        <v>270108</v>
      </c>
      <c r="G696">
        <v>270108</v>
      </c>
      <c r="H696">
        <v>227448</v>
      </c>
    </row>
    <row r="697" spans="1:8" x14ac:dyDescent="0.25">
      <c r="A697" t="s">
        <v>9</v>
      </c>
      <c r="B697">
        <v>1788451</v>
      </c>
      <c r="C697" t="s">
        <v>16</v>
      </c>
      <c r="D697">
        <v>79891194</v>
      </c>
      <c r="E697" s="7">
        <v>44811</v>
      </c>
      <c r="F697" s="8">
        <v>360200</v>
      </c>
      <c r="G697">
        <v>360200</v>
      </c>
      <c r="H697">
        <v>11000</v>
      </c>
    </row>
    <row r="698" spans="1:8" x14ac:dyDescent="0.25">
      <c r="A698" t="s">
        <v>9</v>
      </c>
      <c r="B698">
        <v>2190503</v>
      </c>
      <c r="C698" t="s">
        <v>59</v>
      </c>
      <c r="D698">
        <v>1723192</v>
      </c>
      <c r="E698" s="7">
        <v>44811</v>
      </c>
      <c r="F698" s="8">
        <v>131401</v>
      </c>
      <c r="G698">
        <v>131401</v>
      </c>
      <c r="H698">
        <v>47000</v>
      </c>
    </row>
    <row r="699" spans="1:8" x14ac:dyDescent="0.25">
      <c r="A699" t="s">
        <v>9</v>
      </c>
      <c r="B699">
        <v>1165517</v>
      </c>
      <c r="C699" t="s">
        <v>14</v>
      </c>
      <c r="D699">
        <v>1110451122</v>
      </c>
      <c r="E699" s="7">
        <v>44811</v>
      </c>
      <c r="F699" s="8">
        <v>360200</v>
      </c>
      <c r="G699">
        <v>360200</v>
      </c>
      <c r="H699">
        <v>30000</v>
      </c>
    </row>
    <row r="700" spans="1:8" x14ac:dyDescent="0.25">
      <c r="A700" t="s">
        <v>9</v>
      </c>
      <c r="B700">
        <v>467914</v>
      </c>
      <c r="C700" t="s">
        <v>20</v>
      </c>
      <c r="D700">
        <v>13065807</v>
      </c>
      <c r="E700" s="7">
        <v>44811</v>
      </c>
      <c r="F700" s="8">
        <v>360200</v>
      </c>
      <c r="G700">
        <v>360200</v>
      </c>
      <c r="H700">
        <v>99295</v>
      </c>
    </row>
    <row r="701" spans="1:8" x14ac:dyDescent="0.25">
      <c r="A701" t="s">
        <v>9</v>
      </c>
      <c r="B701">
        <v>2110225</v>
      </c>
      <c r="C701" t="s">
        <v>21</v>
      </c>
      <c r="D701">
        <v>892301269</v>
      </c>
      <c r="E701" s="7">
        <v>44811</v>
      </c>
      <c r="F701" s="8">
        <v>410600</v>
      </c>
      <c r="G701">
        <v>410600</v>
      </c>
      <c r="H701">
        <v>22721</v>
      </c>
    </row>
    <row r="702" spans="1:8" x14ac:dyDescent="0.25">
      <c r="A702" t="s">
        <v>9</v>
      </c>
      <c r="B702">
        <v>2227586</v>
      </c>
      <c r="C702" t="s">
        <v>30</v>
      </c>
      <c r="D702">
        <v>46383423</v>
      </c>
      <c r="E702" s="7">
        <v>44811</v>
      </c>
      <c r="F702" s="8">
        <v>240101</v>
      </c>
      <c r="G702">
        <v>121270</v>
      </c>
      <c r="H702">
        <v>44718383</v>
      </c>
    </row>
    <row r="703" spans="1:8" x14ac:dyDescent="0.25">
      <c r="A703" t="s">
        <v>9</v>
      </c>
      <c r="B703">
        <v>1857452</v>
      </c>
      <c r="C703" t="s">
        <v>30</v>
      </c>
      <c r="D703">
        <v>46383423</v>
      </c>
      <c r="E703" s="7">
        <v>44811</v>
      </c>
      <c r="F703" s="8">
        <v>240101</v>
      </c>
      <c r="G703">
        <v>121270</v>
      </c>
      <c r="H703">
        <v>2</v>
      </c>
    </row>
    <row r="704" spans="1:8" x14ac:dyDescent="0.25">
      <c r="A704" t="s">
        <v>9</v>
      </c>
      <c r="B704">
        <v>2130972</v>
      </c>
      <c r="C704" t="s">
        <v>13</v>
      </c>
      <c r="D704">
        <v>5574587</v>
      </c>
      <c r="E704" s="7">
        <v>44811</v>
      </c>
      <c r="F704" s="8">
        <v>240101</v>
      </c>
      <c r="G704">
        <v>121272</v>
      </c>
      <c r="H704">
        <v>27037815</v>
      </c>
    </row>
    <row r="705" spans="1:8" x14ac:dyDescent="0.25">
      <c r="A705" t="s">
        <v>9</v>
      </c>
      <c r="B705">
        <v>2087399</v>
      </c>
      <c r="C705" t="s">
        <v>13</v>
      </c>
      <c r="D705">
        <v>890903624</v>
      </c>
      <c r="E705" s="7">
        <v>44811</v>
      </c>
      <c r="F705" s="8">
        <v>240101</v>
      </c>
      <c r="G705">
        <v>121272</v>
      </c>
      <c r="H705">
        <v>5274893</v>
      </c>
    </row>
    <row r="706" spans="1:8" x14ac:dyDescent="0.25">
      <c r="A706" t="s">
        <v>9</v>
      </c>
      <c r="B706">
        <v>1845296</v>
      </c>
      <c r="C706" t="s">
        <v>13</v>
      </c>
      <c r="D706">
        <v>811028188</v>
      </c>
      <c r="E706" s="7">
        <v>44811</v>
      </c>
      <c r="F706" s="8">
        <v>360200</v>
      </c>
      <c r="G706">
        <v>360200</v>
      </c>
      <c r="H706">
        <v>4715.55</v>
      </c>
    </row>
    <row r="707" spans="1:8" x14ac:dyDescent="0.25">
      <c r="A707" t="s">
        <v>9</v>
      </c>
      <c r="B707">
        <v>2130973</v>
      </c>
      <c r="C707" t="s">
        <v>13</v>
      </c>
      <c r="D707">
        <v>3805113</v>
      </c>
      <c r="E707" s="7">
        <v>44811</v>
      </c>
      <c r="F707" s="8">
        <v>240101</v>
      </c>
      <c r="G707">
        <v>121272</v>
      </c>
      <c r="H707">
        <v>30874790</v>
      </c>
    </row>
    <row r="708" spans="1:8" x14ac:dyDescent="0.25">
      <c r="A708" t="s">
        <v>9</v>
      </c>
      <c r="B708">
        <v>1845295</v>
      </c>
      <c r="C708" t="s">
        <v>13</v>
      </c>
      <c r="D708">
        <v>810028188</v>
      </c>
      <c r="E708" s="7">
        <v>44811</v>
      </c>
      <c r="F708" s="8">
        <v>360200</v>
      </c>
      <c r="G708">
        <v>360200</v>
      </c>
      <c r="H708">
        <v>57371.12</v>
      </c>
    </row>
    <row r="709" spans="1:8" x14ac:dyDescent="0.25">
      <c r="A709" t="s">
        <v>9</v>
      </c>
      <c r="B709">
        <v>2109843</v>
      </c>
      <c r="C709" t="s">
        <v>21</v>
      </c>
      <c r="D709">
        <v>60347131</v>
      </c>
      <c r="E709" s="7">
        <v>44811</v>
      </c>
      <c r="F709" s="8">
        <v>360200</v>
      </c>
      <c r="G709">
        <v>360200</v>
      </c>
      <c r="H709">
        <v>298863</v>
      </c>
    </row>
    <row r="710" spans="1:8" x14ac:dyDescent="0.25">
      <c r="A710" t="s">
        <v>9</v>
      </c>
      <c r="B710">
        <v>33640932</v>
      </c>
      <c r="C710" t="s">
        <v>71</v>
      </c>
      <c r="D710">
        <v>15336769</v>
      </c>
      <c r="E710" s="7">
        <v>44811</v>
      </c>
      <c r="F710" s="8">
        <v>240101</v>
      </c>
      <c r="G710">
        <v>121272</v>
      </c>
      <c r="H710">
        <v>12776681</v>
      </c>
    </row>
    <row r="711" spans="1:8" x14ac:dyDescent="0.25">
      <c r="A711" t="s">
        <v>9</v>
      </c>
      <c r="B711">
        <v>2136331</v>
      </c>
      <c r="C711" t="s">
        <v>59</v>
      </c>
      <c r="D711">
        <v>39065674</v>
      </c>
      <c r="E711" s="7">
        <v>44811</v>
      </c>
      <c r="F711" s="8">
        <v>290101</v>
      </c>
      <c r="G711">
        <v>121250</v>
      </c>
      <c r="H711">
        <v>3886128.01</v>
      </c>
    </row>
    <row r="712" spans="1:8" x14ac:dyDescent="0.25">
      <c r="A712" t="s">
        <v>9</v>
      </c>
      <c r="B712">
        <v>2338557</v>
      </c>
      <c r="C712" t="s">
        <v>76</v>
      </c>
      <c r="D712">
        <v>8001039356</v>
      </c>
      <c r="E712" s="7">
        <v>44811</v>
      </c>
      <c r="F712" s="8">
        <v>370101</v>
      </c>
      <c r="G712">
        <v>270240</v>
      </c>
      <c r="H712">
        <v>2218262</v>
      </c>
    </row>
    <row r="713" spans="1:8" x14ac:dyDescent="0.25">
      <c r="A713" t="s">
        <v>9</v>
      </c>
      <c r="B713">
        <v>2263803</v>
      </c>
      <c r="C713" t="s">
        <v>12</v>
      </c>
      <c r="D713">
        <v>890300279</v>
      </c>
      <c r="E713" s="7">
        <v>44811</v>
      </c>
      <c r="F713" s="8">
        <v>240101</v>
      </c>
      <c r="G713">
        <v>121272</v>
      </c>
      <c r="H713">
        <v>61671962</v>
      </c>
    </row>
    <row r="714" spans="1:8" x14ac:dyDescent="0.25">
      <c r="A714" t="s">
        <v>9</v>
      </c>
      <c r="B714">
        <v>1911293</v>
      </c>
      <c r="C714" t="s">
        <v>44</v>
      </c>
      <c r="D714">
        <v>74372920</v>
      </c>
      <c r="E714" s="7">
        <v>44811</v>
      </c>
      <c r="F714" s="8">
        <v>250101</v>
      </c>
      <c r="G714">
        <v>121225</v>
      </c>
      <c r="H714">
        <v>53260</v>
      </c>
    </row>
    <row r="715" spans="1:8" x14ac:dyDescent="0.25">
      <c r="A715" t="s">
        <v>9</v>
      </c>
      <c r="B715">
        <v>1983921</v>
      </c>
      <c r="C715" t="s">
        <v>51</v>
      </c>
      <c r="D715">
        <v>901334783</v>
      </c>
      <c r="E715" s="7">
        <v>44811</v>
      </c>
      <c r="F715" s="8">
        <v>240101</v>
      </c>
      <c r="G715">
        <v>121272</v>
      </c>
      <c r="H715">
        <v>48276051</v>
      </c>
    </row>
    <row r="716" spans="1:8" x14ac:dyDescent="0.25">
      <c r="A716" t="s">
        <v>9</v>
      </c>
      <c r="B716">
        <v>1843610</v>
      </c>
      <c r="C716" t="s">
        <v>13</v>
      </c>
      <c r="D716">
        <v>98525449</v>
      </c>
      <c r="E716" s="7">
        <v>44811</v>
      </c>
      <c r="F716" s="8">
        <v>240101</v>
      </c>
      <c r="G716">
        <v>121272</v>
      </c>
      <c r="H716">
        <v>31200000</v>
      </c>
    </row>
    <row r="717" spans="1:8" x14ac:dyDescent="0.25">
      <c r="A717" t="s">
        <v>9</v>
      </c>
      <c r="B717">
        <v>2166792</v>
      </c>
      <c r="C717" t="s">
        <v>42</v>
      </c>
      <c r="D717">
        <v>8902033916</v>
      </c>
      <c r="E717" s="7">
        <v>44811</v>
      </c>
      <c r="F717" s="8">
        <v>360101</v>
      </c>
      <c r="G717">
        <v>360101</v>
      </c>
      <c r="H717">
        <v>450972</v>
      </c>
    </row>
    <row r="718" spans="1:8" x14ac:dyDescent="0.25">
      <c r="A718" t="s">
        <v>9</v>
      </c>
      <c r="B718">
        <v>2035475</v>
      </c>
      <c r="C718" t="s">
        <v>12</v>
      </c>
      <c r="D718">
        <v>9007683781</v>
      </c>
      <c r="E718" s="7">
        <v>44811</v>
      </c>
      <c r="F718" s="8">
        <v>330101</v>
      </c>
      <c r="G718">
        <v>330101</v>
      </c>
      <c r="H718">
        <v>1497472</v>
      </c>
    </row>
    <row r="719" spans="1:8" x14ac:dyDescent="0.25">
      <c r="A719" t="s">
        <v>9</v>
      </c>
      <c r="B719">
        <v>2035476</v>
      </c>
      <c r="C719" t="s">
        <v>12</v>
      </c>
      <c r="D719">
        <v>9007683781</v>
      </c>
      <c r="E719" s="7">
        <v>44811</v>
      </c>
      <c r="F719" s="8">
        <v>330101</v>
      </c>
      <c r="G719">
        <v>330101</v>
      </c>
      <c r="H719">
        <v>11855000</v>
      </c>
    </row>
    <row r="720" spans="1:8" x14ac:dyDescent="0.25">
      <c r="A720" t="s">
        <v>9</v>
      </c>
      <c r="B720">
        <v>1597676</v>
      </c>
      <c r="C720" t="s">
        <v>18</v>
      </c>
      <c r="D720">
        <v>10296456</v>
      </c>
      <c r="E720" s="7">
        <v>44811</v>
      </c>
      <c r="F720" s="8">
        <v>150103</v>
      </c>
      <c r="G720">
        <v>27090503</v>
      </c>
      <c r="H720">
        <v>100000</v>
      </c>
    </row>
    <row r="721" spans="1:8" x14ac:dyDescent="0.25">
      <c r="A721" t="s">
        <v>9</v>
      </c>
      <c r="B721">
        <v>1811174</v>
      </c>
      <c r="C721" t="s">
        <v>57</v>
      </c>
      <c r="D721">
        <v>28845868</v>
      </c>
      <c r="E721" s="7">
        <v>44811</v>
      </c>
      <c r="F721" s="8">
        <v>270102</v>
      </c>
      <c r="G721">
        <v>270102</v>
      </c>
      <c r="H721">
        <v>6900</v>
      </c>
    </row>
    <row r="722" spans="1:8" x14ac:dyDescent="0.25">
      <c r="A722" t="s">
        <v>9</v>
      </c>
      <c r="B722">
        <v>1811175</v>
      </c>
      <c r="C722" t="s">
        <v>57</v>
      </c>
      <c r="D722">
        <v>28845868</v>
      </c>
      <c r="E722" s="7">
        <v>44811</v>
      </c>
      <c r="F722" s="8">
        <v>270102</v>
      </c>
      <c r="G722">
        <v>270102</v>
      </c>
      <c r="H722">
        <v>6900</v>
      </c>
    </row>
    <row r="723" spans="1:8" x14ac:dyDescent="0.25">
      <c r="A723" t="s">
        <v>9</v>
      </c>
      <c r="B723">
        <v>1820944</v>
      </c>
      <c r="C723" t="s">
        <v>50</v>
      </c>
      <c r="D723">
        <v>7729957</v>
      </c>
      <c r="E723" s="7">
        <v>44811</v>
      </c>
      <c r="F723" s="8">
        <v>270108</v>
      </c>
      <c r="G723">
        <v>270108</v>
      </c>
      <c r="H723">
        <v>800000</v>
      </c>
    </row>
    <row r="724" spans="1:8" x14ac:dyDescent="0.25">
      <c r="A724" t="s">
        <v>9</v>
      </c>
      <c r="B724">
        <v>2102773</v>
      </c>
      <c r="C724" t="s">
        <v>19</v>
      </c>
      <c r="D724">
        <v>8300952130</v>
      </c>
      <c r="E724" s="7">
        <v>44811</v>
      </c>
      <c r="F724" s="8">
        <v>240101</v>
      </c>
      <c r="G724">
        <v>121270</v>
      </c>
      <c r="H724">
        <v>88282082</v>
      </c>
    </row>
    <row r="725" spans="1:8" x14ac:dyDescent="0.25">
      <c r="A725" t="s">
        <v>9</v>
      </c>
      <c r="B725">
        <v>1792719</v>
      </c>
      <c r="C725" t="s">
        <v>35</v>
      </c>
      <c r="D725">
        <v>80275610</v>
      </c>
      <c r="E725" s="7">
        <v>44811</v>
      </c>
      <c r="F725" s="8">
        <v>240101</v>
      </c>
      <c r="G725">
        <v>121270</v>
      </c>
      <c r="H725">
        <v>44718385</v>
      </c>
    </row>
    <row r="726" spans="1:8" x14ac:dyDescent="0.25">
      <c r="A726" t="s">
        <v>9</v>
      </c>
      <c r="B726">
        <v>2102774</v>
      </c>
      <c r="C726" t="s">
        <v>19</v>
      </c>
      <c r="D726">
        <v>8300952130</v>
      </c>
      <c r="E726" s="7">
        <v>44811</v>
      </c>
      <c r="F726" s="8">
        <v>240101</v>
      </c>
      <c r="G726">
        <v>121270</v>
      </c>
      <c r="H726">
        <v>88282082</v>
      </c>
    </row>
    <row r="727" spans="1:8" x14ac:dyDescent="0.25">
      <c r="A727" t="s">
        <v>9</v>
      </c>
      <c r="B727">
        <v>2105559</v>
      </c>
      <c r="C727" t="s">
        <v>12</v>
      </c>
      <c r="D727">
        <v>9004754608</v>
      </c>
      <c r="E727" s="7">
        <v>44811</v>
      </c>
      <c r="F727" s="8">
        <v>420101</v>
      </c>
      <c r="G727">
        <v>121207</v>
      </c>
      <c r="H727">
        <v>17800</v>
      </c>
    </row>
    <row r="728" spans="1:8" x14ac:dyDescent="0.25">
      <c r="A728" t="s">
        <v>9</v>
      </c>
      <c r="B728">
        <v>1612761</v>
      </c>
      <c r="C728" t="s">
        <v>10</v>
      </c>
      <c r="D728">
        <v>20602595</v>
      </c>
      <c r="E728" s="7">
        <v>44811</v>
      </c>
      <c r="F728" s="8">
        <v>170101</v>
      </c>
      <c r="G728">
        <v>121255</v>
      </c>
      <c r="H728">
        <v>12000</v>
      </c>
    </row>
    <row r="729" spans="1:8" x14ac:dyDescent="0.25">
      <c r="A729" t="s">
        <v>9</v>
      </c>
      <c r="B729">
        <v>851369</v>
      </c>
      <c r="C729" t="s">
        <v>56</v>
      </c>
      <c r="D729">
        <v>900784659</v>
      </c>
      <c r="E729" s="7">
        <v>44811</v>
      </c>
      <c r="F729" s="8">
        <v>240101</v>
      </c>
      <c r="G729">
        <v>121272</v>
      </c>
      <c r="H729">
        <v>83081093</v>
      </c>
    </row>
    <row r="730" spans="1:8" x14ac:dyDescent="0.25">
      <c r="A730" t="s">
        <v>9</v>
      </c>
      <c r="B730">
        <v>2222167</v>
      </c>
      <c r="C730" t="s">
        <v>14</v>
      </c>
      <c r="D730">
        <v>93377686</v>
      </c>
      <c r="E730" s="7">
        <v>44811</v>
      </c>
      <c r="F730" s="8">
        <v>360200</v>
      </c>
      <c r="G730">
        <v>360200</v>
      </c>
      <c r="H730">
        <v>25000</v>
      </c>
    </row>
    <row r="731" spans="1:8" x14ac:dyDescent="0.25">
      <c r="A731" t="s">
        <v>9</v>
      </c>
      <c r="B731">
        <v>1568763</v>
      </c>
      <c r="C731" t="s">
        <v>14</v>
      </c>
      <c r="D731">
        <v>800228569</v>
      </c>
      <c r="E731" s="7">
        <v>44811</v>
      </c>
      <c r="F731" s="8">
        <v>240200</v>
      </c>
      <c r="G731">
        <v>240200</v>
      </c>
      <c r="H731">
        <v>122597.18</v>
      </c>
    </row>
    <row r="732" spans="1:8" x14ac:dyDescent="0.25">
      <c r="A732" t="s">
        <v>9</v>
      </c>
      <c r="B732">
        <v>2263805</v>
      </c>
      <c r="C732" t="s">
        <v>12</v>
      </c>
      <c r="D732">
        <v>890300279</v>
      </c>
      <c r="E732" s="7">
        <v>44811</v>
      </c>
      <c r="F732" s="8">
        <v>240101</v>
      </c>
      <c r="G732">
        <v>121272</v>
      </c>
      <c r="H732">
        <v>69579832</v>
      </c>
    </row>
    <row r="733" spans="1:8" x14ac:dyDescent="0.25">
      <c r="A733" t="s">
        <v>9</v>
      </c>
      <c r="B733">
        <v>2263804</v>
      </c>
      <c r="C733" t="s">
        <v>12</v>
      </c>
      <c r="D733">
        <v>890300279</v>
      </c>
      <c r="E733" s="7">
        <v>44811</v>
      </c>
      <c r="F733" s="8">
        <v>240101</v>
      </c>
      <c r="G733">
        <v>121272</v>
      </c>
      <c r="H733">
        <v>69579832</v>
      </c>
    </row>
    <row r="734" spans="1:8" x14ac:dyDescent="0.25">
      <c r="A734" t="s">
        <v>9</v>
      </c>
      <c r="B734">
        <v>1821172</v>
      </c>
      <c r="C734" t="s">
        <v>50</v>
      </c>
      <c r="D734">
        <v>1075284378</v>
      </c>
      <c r="E734" s="7">
        <v>44811</v>
      </c>
      <c r="F734" s="8">
        <v>240101</v>
      </c>
      <c r="G734">
        <v>121272</v>
      </c>
      <c r="H734">
        <v>29862000</v>
      </c>
    </row>
    <row r="735" spans="1:8" x14ac:dyDescent="0.25">
      <c r="A735" t="s">
        <v>9</v>
      </c>
      <c r="B735">
        <v>1526642</v>
      </c>
      <c r="C735" t="s">
        <v>12</v>
      </c>
      <c r="D735">
        <v>1026559643</v>
      </c>
      <c r="E735" s="7">
        <v>44811</v>
      </c>
      <c r="F735" s="8">
        <v>240101</v>
      </c>
      <c r="G735">
        <v>121272</v>
      </c>
      <c r="H735">
        <v>27149160</v>
      </c>
    </row>
    <row r="736" spans="1:8" x14ac:dyDescent="0.25">
      <c r="A736" t="s">
        <v>9</v>
      </c>
      <c r="B736">
        <v>2134526</v>
      </c>
      <c r="C736" t="s">
        <v>25</v>
      </c>
      <c r="D736">
        <v>63534117</v>
      </c>
      <c r="E736" s="7">
        <v>44811</v>
      </c>
      <c r="F736" s="8">
        <v>360200</v>
      </c>
      <c r="G736">
        <v>360200</v>
      </c>
      <c r="H736">
        <v>99295</v>
      </c>
    </row>
    <row r="737" spans="1:8" x14ac:dyDescent="0.25">
      <c r="A737" t="s">
        <v>9</v>
      </c>
      <c r="B737">
        <v>1957149</v>
      </c>
      <c r="C737" t="s">
        <v>14</v>
      </c>
      <c r="D737">
        <v>1193527118</v>
      </c>
      <c r="E737" s="7">
        <v>44811</v>
      </c>
      <c r="F737" s="8">
        <v>360200</v>
      </c>
      <c r="G737">
        <v>360200</v>
      </c>
      <c r="H737">
        <v>23000</v>
      </c>
    </row>
    <row r="738" spans="1:8" x14ac:dyDescent="0.25">
      <c r="A738" t="s">
        <v>9</v>
      </c>
      <c r="B738">
        <v>2012114</v>
      </c>
      <c r="C738" t="s">
        <v>14</v>
      </c>
      <c r="D738">
        <v>93360418</v>
      </c>
      <c r="E738" s="7">
        <v>44811</v>
      </c>
      <c r="F738" s="8">
        <v>360200</v>
      </c>
      <c r="G738">
        <v>360200</v>
      </c>
      <c r="H738">
        <v>407100</v>
      </c>
    </row>
    <row r="739" spans="1:8" x14ac:dyDescent="0.25">
      <c r="A739" t="s">
        <v>9</v>
      </c>
      <c r="B739">
        <v>2076622</v>
      </c>
      <c r="C739" t="s">
        <v>12</v>
      </c>
      <c r="D739">
        <v>1026559643</v>
      </c>
      <c r="E739" s="7">
        <v>44811</v>
      </c>
      <c r="F739" s="8">
        <v>240101</v>
      </c>
      <c r="G739">
        <v>121272</v>
      </c>
      <c r="H739">
        <v>50000000</v>
      </c>
    </row>
    <row r="740" spans="1:8" x14ac:dyDescent="0.25">
      <c r="A740" t="s">
        <v>9</v>
      </c>
      <c r="B740">
        <v>2032905</v>
      </c>
      <c r="C740" t="s">
        <v>12</v>
      </c>
      <c r="D740">
        <v>21056544</v>
      </c>
      <c r="E740" s="7">
        <v>44811</v>
      </c>
      <c r="F740" s="8">
        <v>240101</v>
      </c>
      <c r="G740">
        <v>121272</v>
      </c>
      <c r="H740">
        <v>64285715</v>
      </c>
    </row>
    <row r="741" spans="1:8" x14ac:dyDescent="0.25">
      <c r="A741" t="s">
        <v>9</v>
      </c>
      <c r="B741">
        <v>2090016</v>
      </c>
      <c r="C741" t="s">
        <v>58</v>
      </c>
      <c r="D741">
        <v>98543812</v>
      </c>
      <c r="E741" s="7">
        <v>44812</v>
      </c>
      <c r="F741" s="8">
        <v>240101</v>
      </c>
      <c r="G741">
        <v>121272</v>
      </c>
      <c r="H741">
        <v>60504202</v>
      </c>
    </row>
    <row r="742" spans="1:8" x14ac:dyDescent="0.25">
      <c r="A742" t="s">
        <v>9</v>
      </c>
      <c r="B742">
        <v>1661629</v>
      </c>
      <c r="C742" t="s">
        <v>24</v>
      </c>
      <c r="D742">
        <v>30083140</v>
      </c>
      <c r="E742" s="7">
        <v>44812</v>
      </c>
      <c r="F742" s="8">
        <v>270102</v>
      </c>
      <c r="G742">
        <v>270102</v>
      </c>
      <c r="H742">
        <v>800000</v>
      </c>
    </row>
    <row r="743" spans="1:8" x14ac:dyDescent="0.25">
      <c r="A743" t="s">
        <v>9</v>
      </c>
      <c r="B743">
        <v>2561459</v>
      </c>
      <c r="C743" t="s">
        <v>77</v>
      </c>
      <c r="D743">
        <v>1124037175</v>
      </c>
      <c r="E743" s="7">
        <v>44812</v>
      </c>
      <c r="F743" s="8">
        <v>130113</v>
      </c>
      <c r="G743">
        <v>130113</v>
      </c>
      <c r="H743">
        <v>4500000</v>
      </c>
    </row>
    <row r="744" spans="1:8" x14ac:dyDescent="0.25">
      <c r="A744" t="s">
        <v>9</v>
      </c>
      <c r="B744">
        <v>2222169</v>
      </c>
      <c r="C744" t="s">
        <v>14</v>
      </c>
      <c r="D744">
        <v>8001601364</v>
      </c>
      <c r="E744" s="7">
        <v>44812</v>
      </c>
      <c r="F744" s="8">
        <v>240200</v>
      </c>
      <c r="G744">
        <v>240200</v>
      </c>
      <c r="H744">
        <v>5628533</v>
      </c>
    </row>
    <row r="745" spans="1:8" x14ac:dyDescent="0.25">
      <c r="A745" t="s">
        <v>9</v>
      </c>
      <c r="B745">
        <v>1789033</v>
      </c>
      <c r="C745" t="s">
        <v>16</v>
      </c>
      <c r="D745">
        <v>30294612</v>
      </c>
      <c r="E745" s="7">
        <v>44827</v>
      </c>
      <c r="F745" s="8">
        <v>360200</v>
      </c>
      <c r="G745">
        <v>360200</v>
      </c>
      <c r="H745">
        <v>19467</v>
      </c>
    </row>
    <row r="746" spans="1:8" x14ac:dyDescent="0.25">
      <c r="A746" t="s">
        <v>9</v>
      </c>
      <c r="B746">
        <v>1789032</v>
      </c>
      <c r="C746" t="s">
        <v>16</v>
      </c>
      <c r="D746">
        <v>30294612</v>
      </c>
      <c r="E746" s="7">
        <v>44827</v>
      </c>
      <c r="F746" s="8">
        <v>360200</v>
      </c>
      <c r="G746">
        <v>360200</v>
      </c>
      <c r="H746">
        <v>19467</v>
      </c>
    </row>
    <row r="747" spans="1:8" x14ac:dyDescent="0.25">
      <c r="A747" t="s">
        <v>9</v>
      </c>
      <c r="B747">
        <v>2267800</v>
      </c>
      <c r="C747" t="s">
        <v>12</v>
      </c>
      <c r="D747">
        <v>901509352</v>
      </c>
      <c r="E747" s="7">
        <v>44827</v>
      </c>
      <c r="F747" s="8">
        <v>240200</v>
      </c>
      <c r="G747">
        <v>240200</v>
      </c>
      <c r="H747">
        <v>38433.64</v>
      </c>
    </row>
    <row r="748" spans="1:8" x14ac:dyDescent="0.25">
      <c r="A748" t="s">
        <v>9</v>
      </c>
      <c r="B748">
        <v>2267736</v>
      </c>
      <c r="C748" t="s">
        <v>12</v>
      </c>
      <c r="D748">
        <v>9015506433</v>
      </c>
      <c r="E748" s="7">
        <v>44827</v>
      </c>
      <c r="F748" s="8">
        <v>240200</v>
      </c>
      <c r="G748">
        <v>240200</v>
      </c>
      <c r="H748">
        <v>24011.17</v>
      </c>
    </row>
    <row r="749" spans="1:8" x14ac:dyDescent="0.25">
      <c r="A749" t="s">
        <v>9</v>
      </c>
      <c r="B749">
        <v>2267735</v>
      </c>
      <c r="C749" t="s">
        <v>12</v>
      </c>
      <c r="D749">
        <v>9015463132</v>
      </c>
      <c r="E749" s="7">
        <v>44827</v>
      </c>
      <c r="F749" s="8">
        <v>240200</v>
      </c>
      <c r="G749">
        <v>240200</v>
      </c>
      <c r="H749">
        <v>6110.97</v>
      </c>
    </row>
    <row r="750" spans="1:8" x14ac:dyDescent="0.25">
      <c r="A750" t="s">
        <v>9</v>
      </c>
      <c r="B750">
        <v>2144890</v>
      </c>
      <c r="C750" t="s">
        <v>12</v>
      </c>
      <c r="D750">
        <v>9099084</v>
      </c>
      <c r="E750" s="7">
        <v>44827</v>
      </c>
      <c r="F750" s="8">
        <v>330400</v>
      </c>
      <c r="G750">
        <v>330400</v>
      </c>
      <c r="H750">
        <v>33333</v>
      </c>
    </row>
    <row r="751" spans="1:8" x14ac:dyDescent="0.25">
      <c r="A751" t="s">
        <v>9</v>
      </c>
      <c r="B751">
        <v>2272702</v>
      </c>
      <c r="C751" t="s">
        <v>42</v>
      </c>
      <c r="D751">
        <v>5735155</v>
      </c>
      <c r="E751" s="7">
        <v>44827</v>
      </c>
      <c r="F751" s="8">
        <v>240101</v>
      </c>
      <c r="G751">
        <v>121272</v>
      </c>
      <c r="H751">
        <v>63618000</v>
      </c>
    </row>
    <row r="752" spans="1:8" x14ac:dyDescent="0.25">
      <c r="A752" t="s">
        <v>9</v>
      </c>
      <c r="B752">
        <v>2186581</v>
      </c>
      <c r="C752" t="s">
        <v>12</v>
      </c>
      <c r="D752">
        <v>80759148</v>
      </c>
      <c r="E752" s="7">
        <v>44827</v>
      </c>
      <c r="F752" s="8">
        <v>130113</v>
      </c>
      <c r="G752">
        <v>130113</v>
      </c>
      <c r="H752">
        <v>109031664</v>
      </c>
    </row>
    <row r="753" spans="1:8" x14ac:dyDescent="0.25">
      <c r="A753" t="s">
        <v>9</v>
      </c>
      <c r="B753">
        <v>426581</v>
      </c>
      <c r="C753" t="s">
        <v>18</v>
      </c>
      <c r="D753">
        <v>891900660</v>
      </c>
      <c r="E753" s="7">
        <v>44827</v>
      </c>
      <c r="F753" s="8">
        <v>240200</v>
      </c>
      <c r="G753">
        <v>240200</v>
      </c>
      <c r="H753">
        <v>644908.39</v>
      </c>
    </row>
    <row r="754" spans="1:8" x14ac:dyDescent="0.25">
      <c r="A754" t="s">
        <v>9</v>
      </c>
      <c r="B754">
        <v>920487</v>
      </c>
      <c r="C754" t="s">
        <v>12</v>
      </c>
      <c r="D754">
        <v>1020768681</v>
      </c>
      <c r="E754" s="7">
        <v>44827</v>
      </c>
      <c r="F754" s="8">
        <v>130101</v>
      </c>
      <c r="G754">
        <v>12102118</v>
      </c>
      <c r="H754">
        <v>25000</v>
      </c>
    </row>
    <row r="755" spans="1:8" x14ac:dyDescent="0.25">
      <c r="A755" t="s">
        <v>9</v>
      </c>
      <c r="B755">
        <v>425586</v>
      </c>
      <c r="C755" t="s">
        <v>18</v>
      </c>
      <c r="D755">
        <v>891900660</v>
      </c>
      <c r="E755" s="7">
        <v>44827</v>
      </c>
      <c r="F755" s="8">
        <v>240200</v>
      </c>
      <c r="G755">
        <v>240200</v>
      </c>
      <c r="H755">
        <v>163853.81</v>
      </c>
    </row>
    <row r="756" spans="1:8" x14ac:dyDescent="0.25">
      <c r="A756" t="s">
        <v>9</v>
      </c>
      <c r="B756">
        <v>2212112</v>
      </c>
      <c r="C756" t="s">
        <v>12</v>
      </c>
      <c r="D756">
        <v>17329504</v>
      </c>
      <c r="E756" s="7">
        <v>44827</v>
      </c>
      <c r="F756" s="8">
        <v>250101</v>
      </c>
      <c r="G756">
        <v>250101</v>
      </c>
      <c r="H756">
        <v>19200</v>
      </c>
    </row>
    <row r="757" spans="1:8" x14ac:dyDescent="0.25">
      <c r="A757" t="s">
        <v>9</v>
      </c>
      <c r="B757">
        <v>2264191</v>
      </c>
      <c r="C757" t="s">
        <v>12</v>
      </c>
      <c r="D757">
        <v>900265584</v>
      </c>
      <c r="E757" s="7">
        <v>44827</v>
      </c>
      <c r="F757" s="8">
        <v>240101</v>
      </c>
      <c r="G757">
        <v>121272</v>
      </c>
      <c r="H757">
        <v>41147268</v>
      </c>
    </row>
    <row r="758" spans="1:8" x14ac:dyDescent="0.25">
      <c r="A758" t="s">
        <v>9</v>
      </c>
      <c r="B758">
        <v>2264189</v>
      </c>
      <c r="C758" t="s">
        <v>12</v>
      </c>
      <c r="D758">
        <v>900265584</v>
      </c>
      <c r="E758" s="7">
        <v>44827</v>
      </c>
      <c r="F758" s="8">
        <v>240101</v>
      </c>
      <c r="G758">
        <v>121272</v>
      </c>
      <c r="H758">
        <v>41147268</v>
      </c>
    </row>
    <row r="759" spans="1:8" x14ac:dyDescent="0.25">
      <c r="A759" t="s">
        <v>9</v>
      </c>
      <c r="B759">
        <v>2264193</v>
      </c>
      <c r="C759" t="s">
        <v>12</v>
      </c>
      <c r="D759">
        <v>900265584</v>
      </c>
      <c r="E759" s="7">
        <v>44827</v>
      </c>
      <c r="F759" s="8">
        <v>240101</v>
      </c>
      <c r="G759">
        <v>121272</v>
      </c>
      <c r="H759">
        <v>41147268</v>
      </c>
    </row>
    <row r="760" spans="1:8" x14ac:dyDescent="0.25">
      <c r="A760" t="s">
        <v>9</v>
      </c>
      <c r="B760">
        <v>2264188</v>
      </c>
      <c r="C760" t="s">
        <v>12</v>
      </c>
      <c r="D760">
        <v>900265584</v>
      </c>
      <c r="E760" s="7">
        <v>44827</v>
      </c>
      <c r="F760" s="8">
        <v>240101</v>
      </c>
      <c r="G760">
        <v>121272</v>
      </c>
      <c r="H760">
        <v>41147268</v>
      </c>
    </row>
    <row r="761" spans="1:8" x14ac:dyDescent="0.25">
      <c r="A761" t="s">
        <v>9</v>
      </c>
      <c r="B761">
        <v>2059812</v>
      </c>
      <c r="C761" t="s">
        <v>42</v>
      </c>
      <c r="D761">
        <v>52178423</v>
      </c>
      <c r="E761" s="7">
        <v>44827</v>
      </c>
      <c r="F761" s="8">
        <v>240101</v>
      </c>
      <c r="G761">
        <v>121272</v>
      </c>
      <c r="H761">
        <v>69579832</v>
      </c>
    </row>
    <row r="762" spans="1:8" x14ac:dyDescent="0.25">
      <c r="A762" t="s">
        <v>9</v>
      </c>
      <c r="B762">
        <v>1590904</v>
      </c>
      <c r="C762" t="s">
        <v>10</v>
      </c>
      <c r="D762">
        <v>16603984</v>
      </c>
      <c r="E762" s="7">
        <v>44827</v>
      </c>
      <c r="F762" s="8">
        <v>240101</v>
      </c>
      <c r="G762">
        <v>121272</v>
      </c>
      <c r="H762">
        <v>53571429</v>
      </c>
    </row>
    <row r="763" spans="1:8" x14ac:dyDescent="0.25">
      <c r="A763" t="s">
        <v>9</v>
      </c>
      <c r="B763">
        <v>2263920</v>
      </c>
      <c r="C763" t="s">
        <v>12</v>
      </c>
      <c r="D763">
        <v>860034313</v>
      </c>
      <c r="E763" s="7">
        <v>44827</v>
      </c>
      <c r="F763" s="8">
        <v>240101</v>
      </c>
      <c r="G763">
        <v>121272</v>
      </c>
      <c r="H763">
        <v>82941176</v>
      </c>
    </row>
    <row r="764" spans="1:8" x14ac:dyDescent="0.25">
      <c r="A764" t="s">
        <v>9</v>
      </c>
      <c r="B764">
        <v>1991379</v>
      </c>
      <c r="C764" t="s">
        <v>12</v>
      </c>
      <c r="D764">
        <v>900326576</v>
      </c>
      <c r="E764" s="7">
        <v>44827</v>
      </c>
      <c r="F764" s="8">
        <v>240101</v>
      </c>
      <c r="G764">
        <v>121272</v>
      </c>
      <c r="H764">
        <v>95672269</v>
      </c>
    </row>
    <row r="765" spans="1:8" x14ac:dyDescent="0.25">
      <c r="A765" t="s">
        <v>9</v>
      </c>
      <c r="B765">
        <v>1991380</v>
      </c>
      <c r="C765" t="s">
        <v>12</v>
      </c>
      <c r="D765">
        <v>900326576</v>
      </c>
      <c r="E765" s="7">
        <v>44827</v>
      </c>
      <c r="F765" s="8">
        <v>240101</v>
      </c>
      <c r="G765">
        <v>121272</v>
      </c>
      <c r="H765">
        <v>95672269</v>
      </c>
    </row>
    <row r="766" spans="1:8" x14ac:dyDescent="0.25">
      <c r="A766" t="s">
        <v>9</v>
      </c>
      <c r="B766">
        <v>2207916</v>
      </c>
      <c r="C766" t="s">
        <v>12</v>
      </c>
      <c r="D766">
        <v>900326576</v>
      </c>
      <c r="E766" s="7">
        <v>44827</v>
      </c>
      <c r="F766" s="8">
        <v>240101</v>
      </c>
      <c r="G766">
        <v>121272</v>
      </c>
      <c r="H766">
        <v>95672269</v>
      </c>
    </row>
    <row r="767" spans="1:8" x14ac:dyDescent="0.25">
      <c r="A767" t="s">
        <v>9</v>
      </c>
      <c r="B767">
        <v>2264195</v>
      </c>
      <c r="C767" t="s">
        <v>12</v>
      </c>
      <c r="D767">
        <v>900326576</v>
      </c>
      <c r="E767" s="7">
        <v>44827</v>
      </c>
      <c r="F767" s="8">
        <v>240101</v>
      </c>
      <c r="G767">
        <v>121272</v>
      </c>
      <c r="H767">
        <v>95672269</v>
      </c>
    </row>
    <row r="768" spans="1:8" x14ac:dyDescent="0.25">
      <c r="A768" t="s">
        <v>9</v>
      </c>
      <c r="B768">
        <v>2263807</v>
      </c>
      <c r="C768" t="s">
        <v>12</v>
      </c>
      <c r="D768">
        <v>890300279</v>
      </c>
      <c r="E768" s="7">
        <v>44827</v>
      </c>
      <c r="F768" s="8">
        <v>240101</v>
      </c>
      <c r="G768">
        <v>121272</v>
      </c>
      <c r="H768">
        <v>33656093</v>
      </c>
    </row>
    <row r="769" spans="1:8" x14ac:dyDescent="0.25">
      <c r="A769" t="s">
        <v>9</v>
      </c>
      <c r="B769">
        <v>2207905</v>
      </c>
      <c r="C769" t="s">
        <v>12</v>
      </c>
      <c r="D769">
        <v>900326576</v>
      </c>
      <c r="E769" s="7">
        <v>44827</v>
      </c>
      <c r="F769" s="8">
        <v>240101</v>
      </c>
      <c r="G769">
        <v>121272</v>
      </c>
      <c r="H769">
        <v>95672269</v>
      </c>
    </row>
    <row r="770" spans="1:8" x14ac:dyDescent="0.25">
      <c r="A770" t="s">
        <v>9</v>
      </c>
      <c r="B770">
        <v>2207906</v>
      </c>
      <c r="C770" t="s">
        <v>12</v>
      </c>
      <c r="D770">
        <v>900326576</v>
      </c>
      <c r="E770" s="7">
        <v>44827</v>
      </c>
      <c r="F770" s="8">
        <v>240101</v>
      </c>
      <c r="G770">
        <v>121272</v>
      </c>
      <c r="H770">
        <v>95672269</v>
      </c>
    </row>
    <row r="771" spans="1:8" x14ac:dyDescent="0.25">
      <c r="A771" t="s">
        <v>9</v>
      </c>
      <c r="B771">
        <v>2207902</v>
      </c>
      <c r="C771" t="s">
        <v>12</v>
      </c>
      <c r="D771">
        <v>900326576</v>
      </c>
      <c r="E771" s="7">
        <v>44827</v>
      </c>
      <c r="F771" s="8">
        <v>240101</v>
      </c>
      <c r="G771">
        <v>121272</v>
      </c>
      <c r="H771">
        <v>95672269</v>
      </c>
    </row>
    <row r="772" spans="1:8" x14ac:dyDescent="0.25">
      <c r="A772" t="s">
        <v>9</v>
      </c>
      <c r="B772">
        <v>2207917</v>
      </c>
      <c r="C772" t="s">
        <v>12</v>
      </c>
      <c r="D772">
        <v>900326576</v>
      </c>
      <c r="E772" s="7">
        <v>44827</v>
      </c>
      <c r="F772" s="8">
        <v>240101</v>
      </c>
      <c r="G772">
        <v>121272</v>
      </c>
      <c r="H772">
        <v>95672269</v>
      </c>
    </row>
    <row r="773" spans="1:8" x14ac:dyDescent="0.25">
      <c r="A773" t="s">
        <v>9</v>
      </c>
      <c r="B773">
        <v>2207903</v>
      </c>
      <c r="C773" t="s">
        <v>12</v>
      </c>
      <c r="D773">
        <v>900326576</v>
      </c>
      <c r="E773" s="7">
        <v>44827</v>
      </c>
      <c r="F773" s="8">
        <v>240101</v>
      </c>
      <c r="G773">
        <v>121272</v>
      </c>
      <c r="H773">
        <v>95672269</v>
      </c>
    </row>
    <row r="774" spans="1:8" x14ac:dyDescent="0.25">
      <c r="A774" t="s">
        <v>9</v>
      </c>
      <c r="B774">
        <v>1991381</v>
      </c>
      <c r="C774" t="s">
        <v>12</v>
      </c>
      <c r="D774">
        <v>900326576</v>
      </c>
      <c r="E774" s="7">
        <v>44827</v>
      </c>
      <c r="F774" s="8">
        <v>240101</v>
      </c>
      <c r="G774">
        <v>121272</v>
      </c>
      <c r="H774">
        <v>95672269</v>
      </c>
    </row>
    <row r="775" spans="1:8" x14ac:dyDescent="0.25">
      <c r="A775" t="s">
        <v>9</v>
      </c>
      <c r="B775">
        <v>2264200</v>
      </c>
      <c r="C775" t="s">
        <v>12</v>
      </c>
      <c r="D775">
        <v>900326576</v>
      </c>
      <c r="E775" s="7">
        <v>44827</v>
      </c>
      <c r="F775" s="8">
        <v>240101</v>
      </c>
      <c r="G775">
        <v>121272</v>
      </c>
      <c r="H775">
        <v>95672269</v>
      </c>
    </row>
    <row r="776" spans="1:8" x14ac:dyDescent="0.25">
      <c r="A776" t="s">
        <v>9</v>
      </c>
      <c r="B776">
        <v>2207904</v>
      </c>
      <c r="C776" t="s">
        <v>12</v>
      </c>
      <c r="D776">
        <v>900326576</v>
      </c>
      <c r="E776" s="7">
        <v>44827</v>
      </c>
      <c r="F776" s="8">
        <v>240101</v>
      </c>
      <c r="G776">
        <v>121272</v>
      </c>
      <c r="H776">
        <v>95672269</v>
      </c>
    </row>
    <row r="777" spans="1:8" x14ac:dyDescent="0.25">
      <c r="A777" t="s">
        <v>9</v>
      </c>
      <c r="B777">
        <v>1391216</v>
      </c>
      <c r="C777" t="s">
        <v>63</v>
      </c>
      <c r="D777">
        <v>71111788</v>
      </c>
      <c r="E777" s="7">
        <v>44827</v>
      </c>
      <c r="F777" s="8">
        <v>240101</v>
      </c>
      <c r="G777">
        <v>121272</v>
      </c>
      <c r="H777">
        <v>51050421</v>
      </c>
    </row>
    <row r="778" spans="1:8" x14ac:dyDescent="0.25">
      <c r="A778" t="s">
        <v>9</v>
      </c>
      <c r="B778">
        <v>2207907</v>
      </c>
      <c r="C778" t="s">
        <v>12</v>
      </c>
      <c r="D778">
        <v>900326576</v>
      </c>
      <c r="E778" s="7">
        <v>44827</v>
      </c>
      <c r="F778" s="8">
        <v>240101</v>
      </c>
      <c r="G778">
        <v>121272</v>
      </c>
      <c r="H778">
        <v>95672269</v>
      </c>
    </row>
    <row r="779" spans="1:8" x14ac:dyDescent="0.25">
      <c r="A779" t="s">
        <v>9</v>
      </c>
      <c r="B779">
        <v>2207920</v>
      </c>
      <c r="C779" t="s">
        <v>12</v>
      </c>
      <c r="D779">
        <v>900326576</v>
      </c>
      <c r="E779" s="7">
        <v>44827</v>
      </c>
      <c r="F779" s="8">
        <v>240101</v>
      </c>
      <c r="G779">
        <v>121272</v>
      </c>
      <c r="H779">
        <v>95672269</v>
      </c>
    </row>
    <row r="780" spans="1:8" x14ac:dyDescent="0.25">
      <c r="A780" t="s">
        <v>9</v>
      </c>
      <c r="B780">
        <v>2021345</v>
      </c>
      <c r="C780" t="s">
        <v>44</v>
      </c>
      <c r="D780">
        <v>7212360</v>
      </c>
      <c r="E780" s="7">
        <v>44827</v>
      </c>
      <c r="F780" s="8">
        <v>240101</v>
      </c>
      <c r="G780">
        <v>121272</v>
      </c>
      <c r="H780">
        <v>58664117.700000003</v>
      </c>
    </row>
    <row r="781" spans="1:8" x14ac:dyDescent="0.25">
      <c r="A781" t="s">
        <v>9</v>
      </c>
      <c r="B781">
        <v>2026610</v>
      </c>
      <c r="C781" t="s">
        <v>19</v>
      </c>
      <c r="D781">
        <v>40914149</v>
      </c>
      <c r="E781" s="7">
        <v>44812</v>
      </c>
      <c r="F781" s="8">
        <v>270102</v>
      </c>
      <c r="G781">
        <v>270102</v>
      </c>
      <c r="H781">
        <v>210000</v>
      </c>
    </row>
    <row r="782" spans="1:8" x14ac:dyDescent="0.25">
      <c r="A782" t="s">
        <v>9</v>
      </c>
      <c r="B782">
        <v>2062956</v>
      </c>
      <c r="C782" t="s">
        <v>66</v>
      </c>
      <c r="D782">
        <v>8915800168</v>
      </c>
      <c r="E782" s="7">
        <v>44812</v>
      </c>
      <c r="F782" s="8">
        <v>410101</v>
      </c>
      <c r="G782">
        <v>410101</v>
      </c>
      <c r="H782">
        <v>14</v>
      </c>
    </row>
    <row r="783" spans="1:8" x14ac:dyDescent="0.25">
      <c r="A783" t="s">
        <v>9</v>
      </c>
      <c r="B783">
        <v>2062958</v>
      </c>
      <c r="C783" t="s">
        <v>66</v>
      </c>
      <c r="D783">
        <v>8915800168</v>
      </c>
      <c r="E783" s="7">
        <v>44812</v>
      </c>
      <c r="F783" s="8">
        <v>330101</v>
      </c>
      <c r="G783">
        <v>270919</v>
      </c>
      <c r="H783">
        <v>424740</v>
      </c>
    </row>
    <row r="784" spans="1:8" x14ac:dyDescent="0.25">
      <c r="A784" t="s">
        <v>9</v>
      </c>
      <c r="B784">
        <v>426275</v>
      </c>
      <c r="C784" t="s">
        <v>18</v>
      </c>
      <c r="D784">
        <v>901400946</v>
      </c>
      <c r="E784" s="7">
        <v>44812</v>
      </c>
      <c r="F784" s="8">
        <v>240101</v>
      </c>
      <c r="G784">
        <v>121272</v>
      </c>
      <c r="H784">
        <v>36535920</v>
      </c>
    </row>
    <row r="785" spans="1:8" x14ac:dyDescent="0.25">
      <c r="A785" t="s">
        <v>9</v>
      </c>
      <c r="B785">
        <v>2062957</v>
      </c>
      <c r="C785" t="s">
        <v>66</v>
      </c>
      <c r="D785">
        <v>8915800168</v>
      </c>
      <c r="E785" s="7">
        <v>44812</v>
      </c>
      <c r="F785" s="8">
        <v>240200</v>
      </c>
      <c r="G785">
        <v>240200</v>
      </c>
      <c r="H785">
        <v>5408084.2400000002</v>
      </c>
    </row>
    <row r="786" spans="1:8" x14ac:dyDescent="0.25">
      <c r="A786" t="s">
        <v>9</v>
      </c>
      <c r="B786">
        <v>1792638</v>
      </c>
      <c r="C786" t="s">
        <v>35</v>
      </c>
      <c r="D786">
        <v>800105213</v>
      </c>
      <c r="E786" s="7">
        <v>44812</v>
      </c>
      <c r="F786" s="8">
        <v>240101</v>
      </c>
      <c r="G786">
        <v>121272</v>
      </c>
      <c r="H786">
        <v>62872964</v>
      </c>
    </row>
    <row r="787" spans="1:8" x14ac:dyDescent="0.25">
      <c r="A787" t="s">
        <v>9</v>
      </c>
      <c r="B787">
        <v>977088</v>
      </c>
      <c r="C787" t="s">
        <v>19</v>
      </c>
      <c r="D787">
        <v>9006684829</v>
      </c>
      <c r="E787" s="7">
        <v>44812</v>
      </c>
      <c r="F787" s="8">
        <v>240101</v>
      </c>
      <c r="G787">
        <v>121270</v>
      </c>
      <c r="H787">
        <v>37800</v>
      </c>
    </row>
    <row r="788" spans="1:8" x14ac:dyDescent="0.25">
      <c r="A788" t="s">
        <v>9</v>
      </c>
      <c r="B788">
        <v>977087</v>
      </c>
      <c r="C788" t="s">
        <v>19</v>
      </c>
      <c r="D788">
        <v>1082930419</v>
      </c>
      <c r="E788" s="7">
        <v>44812</v>
      </c>
      <c r="F788" s="8">
        <v>240101</v>
      </c>
      <c r="G788">
        <v>121270</v>
      </c>
      <c r="H788">
        <v>7800</v>
      </c>
    </row>
    <row r="789" spans="1:8" x14ac:dyDescent="0.25">
      <c r="A789" t="s">
        <v>9</v>
      </c>
      <c r="B789">
        <v>1984152</v>
      </c>
      <c r="C789" t="s">
        <v>51</v>
      </c>
      <c r="D789">
        <v>91219681</v>
      </c>
      <c r="E789" s="7">
        <v>44812</v>
      </c>
      <c r="F789" s="8">
        <v>240101</v>
      </c>
      <c r="G789">
        <v>121272</v>
      </c>
      <c r="H789">
        <v>62674548</v>
      </c>
    </row>
    <row r="790" spans="1:8" x14ac:dyDescent="0.25">
      <c r="A790" t="s">
        <v>9</v>
      </c>
      <c r="B790">
        <v>1944554</v>
      </c>
      <c r="C790" t="s">
        <v>15</v>
      </c>
      <c r="D790">
        <v>9003420500</v>
      </c>
      <c r="E790" s="7">
        <v>44812</v>
      </c>
      <c r="F790" s="8">
        <v>240101</v>
      </c>
      <c r="G790">
        <v>121272</v>
      </c>
      <c r="H790">
        <v>57983200</v>
      </c>
    </row>
    <row r="791" spans="1:8" x14ac:dyDescent="0.25">
      <c r="A791" t="s">
        <v>9</v>
      </c>
      <c r="B791">
        <v>1991576</v>
      </c>
      <c r="C791" t="s">
        <v>12</v>
      </c>
      <c r="D791">
        <v>40015635</v>
      </c>
      <c r="E791" s="7">
        <v>44812</v>
      </c>
      <c r="F791" s="8">
        <v>240101</v>
      </c>
      <c r="G791">
        <v>121270</v>
      </c>
      <c r="H791">
        <v>27597633</v>
      </c>
    </row>
    <row r="792" spans="1:8" x14ac:dyDescent="0.25">
      <c r="A792" t="s">
        <v>9</v>
      </c>
      <c r="B792">
        <v>2096754</v>
      </c>
      <c r="C792" t="s">
        <v>42</v>
      </c>
      <c r="D792">
        <v>13801990</v>
      </c>
      <c r="E792" s="7">
        <v>44812</v>
      </c>
      <c r="F792" s="8">
        <v>240101</v>
      </c>
      <c r="G792">
        <v>121272</v>
      </c>
      <c r="H792">
        <v>61134453</v>
      </c>
    </row>
    <row r="793" spans="1:8" x14ac:dyDescent="0.25">
      <c r="A793" t="s">
        <v>9</v>
      </c>
      <c r="B793">
        <v>962168</v>
      </c>
      <c r="C793" t="s">
        <v>16</v>
      </c>
      <c r="D793">
        <v>24335379</v>
      </c>
      <c r="E793" s="7">
        <v>44812</v>
      </c>
      <c r="F793" s="8">
        <v>131401</v>
      </c>
      <c r="G793">
        <v>131401</v>
      </c>
      <c r="H793">
        <v>18987.740000000002</v>
      </c>
    </row>
    <row r="794" spans="1:8" x14ac:dyDescent="0.25">
      <c r="A794" t="s">
        <v>9</v>
      </c>
      <c r="B794">
        <v>1911300</v>
      </c>
      <c r="C794" t="s">
        <v>44</v>
      </c>
      <c r="D794">
        <v>1052388974</v>
      </c>
      <c r="E794" s="7">
        <v>44812</v>
      </c>
      <c r="F794" s="8">
        <v>270102</v>
      </c>
      <c r="G794">
        <v>270102</v>
      </c>
      <c r="H794">
        <v>8329329</v>
      </c>
    </row>
    <row r="795" spans="1:8" x14ac:dyDescent="0.25">
      <c r="A795" t="s">
        <v>9</v>
      </c>
      <c r="B795">
        <v>1940568</v>
      </c>
      <c r="C795" t="s">
        <v>42</v>
      </c>
      <c r="D795">
        <v>8000854450</v>
      </c>
      <c r="E795" s="7">
        <v>44812</v>
      </c>
      <c r="F795" s="8">
        <v>240101</v>
      </c>
      <c r="G795">
        <v>121270</v>
      </c>
      <c r="H795">
        <v>78591019</v>
      </c>
    </row>
    <row r="796" spans="1:8" x14ac:dyDescent="0.25">
      <c r="A796" t="s">
        <v>9</v>
      </c>
      <c r="B796">
        <v>1962151</v>
      </c>
      <c r="C796" t="s">
        <v>12</v>
      </c>
      <c r="D796">
        <v>9001172449</v>
      </c>
      <c r="E796" s="7">
        <v>44812</v>
      </c>
      <c r="F796" s="8">
        <v>240101</v>
      </c>
      <c r="G796">
        <v>121272</v>
      </c>
      <c r="H796">
        <v>47278550.359999999</v>
      </c>
    </row>
    <row r="797" spans="1:8" x14ac:dyDescent="0.25">
      <c r="A797" t="s">
        <v>9</v>
      </c>
      <c r="B797">
        <v>2211652</v>
      </c>
      <c r="C797" t="s">
        <v>12</v>
      </c>
      <c r="D797">
        <v>900558342</v>
      </c>
      <c r="E797" s="7">
        <v>44812</v>
      </c>
      <c r="F797" s="8">
        <v>240101</v>
      </c>
      <c r="G797">
        <v>121270</v>
      </c>
      <c r="H797">
        <v>123594913</v>
      </c>
    </row>
    <row r="798" spans="1:8" x14ac:dyDescent="0.25">
      <c r="A798" t="s">
        <v>9</v>
      </c>
      <c r="B798">
        <v>1429984</v>
      </c>
      <c r="C798" t="s">
        <v>12</v>
      </c>
      <c r="D798">
        <v>11276837</v>
      </c>
      <c r="E798" s="7">
        <v>44812</v>
      </c>
      <c r="F798" s="8">
        <v>240101</v>
      </c>
      <c r="G798">
        <v>121272</v>
      </c>
      <c r="H798">
        <v>52009000</v>
      </c>
    </row>
    <row r="799" spans="1:8" x14ac:dyDescent="0.25">
      <c r="A799" t="s">
        <v>9</v>
      </c>
      <c r="B799">
        <v>1907434</v>
      </c>
      <c r="C799" t="s">
        <v>12</v>
      </c>
      <c r="D799">
        <v>91192317</v>
      </c>
      <c r="E799" s="7">
        <v>44812</v>
      </c>
      <c r="F799" s="8">
        <v>240101</v>
      </c>
      <c r="G799">
        <v>121272</v>
      </c>
      <c r="H799">
        <v>34106093</v>
      </c>
    </row>
    <row r="800" spans="1:8" x14ac:dyDescent="0.25">
      <c r="A800" t="s">
        <v>9</v>
      </c>
      <c r="B800">
        <v>902884</v>
      </c>
      <c r="C800" t="s">
        <v>12</v>
      </c>
      <c r="D800">
        <v>1026561647</v>
      </c>
      <c r="E800" s="7">
        <v>44812</v>
      </c>
      <c r="F800" s="8">
        <v>240101</v>
      </c>
      <c r="G800">
        <v>121272</v>
      </c>
      <c r="H800">
        <v>56811000</v>
      </c>
    </row>
    <row r="801" spans="1:8" x14ac:dyDescent="0.25">
      <c r="A801" t="s">
        <v>9</v>
      </c>
      <c r="B801">
        <v>2019408</v>
      </c>
      <c r="C801" t="s">
        <v>13</v>
      </c>
      <c r="D801">
        <v>890903938</v>
      </c>
      <c r="E801" s="7">
        <v>44812</v>
      </c>
      <c r="F801" s="8">
        <v>240101</v>
      </c>
      <c r="G801">
        <v>121272</v>
      </c>
      <c r="H801">
        <v>2850000</v>
      </c>
    </row>
    <row r="802" spans="1:8" x14ac:dyDescent="0.25">
      <c r="A802" t="s">
        <v>9</v>
      </c>
      <c r="B802">
        <v>2019409</v>
      </c>
      <c r="C802" t="s">
        <v>13</v>
      </c>
      <c r="D802">
        <v>890903938</v>
      </c>
      <c r="E802" s="7">
        <v>44812</v>
      </c>
      <c r="F802" s="8">
        <v>240101</v>
      </c>
      <c r="G802">
        <v>121272</v>
      </c>
      <c r="H802">
        <v>59873950</v>
      </c>
    </row>
    <row r="803" spans="1:8" x14ac:dyDescent="0.25">
      <c r="A803" t="s">
        <v>9</v>
      </c>
      <c r="B803">
        <v>2131762</v>
      </c>
      <c r="C803" t="s">
        <v>13</v>
      </c>
      <c r="D803">
        <v>890903938</v>
      </c>
      <c r="E803" s="7">
        <v>44812</v>
      </c>
      <c r="F803" s="8">
        <v>240101</v>
      </c>
      <c r="G803">
        <v>121272</v>
      </c>
      <c r="H803">
        <v>76797100</v>
      </c>
    </row>
    <row r="804" spans="1:8" x14ac:dyDescent="0.25">
      <c r="A804" t="s">
        <v>9</v>
      </c>
      <c r="B804">
        <v>2212016</v>
      </c>
      <c r="C804" t="s">
        <v>12</v>
      </c>
      <c r="D804">
        <v>860034313</v>
      </c>
      <c r="E804" s="7">
        <v>44812</v>
      </c>
      <c r="F804" s="8">
        <v>240101</v>
      </c>
      <c r="G804">
        <v>121272</v>
      </c>
      <c r="H804">
        <v>47521008</v>
      </c>
    </row>
    <row r="805" spans="1:8" x14ac:dyDescent="0.25">
      <c r="A805" t="s">
        <v>9</v>
      </c>
      <c r="B805">
        <v>1248506</v>
      </c>
      <c r="C805" t="s">
        <v>13</v>
      </c>
      <c r="D805">
        <v>890903938</v>
      </c>
      <c r="E805" s="7">
        <v>44812</v>
      </c>
      <c r="F805" s="8">
        <v>240101</v>
      </c>
      <c r="G805">
        <v>121272</v>
      </c>
      <c r="H805">
        <v>44117647</v>
      </c>
    </row>
    <row r="806" spans="1:8" x14ac:dyDescent="0.25">
      <c r="A806" t="s">
        <v>9</v>
      </c>
      <c r="B806">
        <v>2212014</v>
      </c>
      <c r="C806" t="s">
        <v>12</v>
      </c>
      <c r="D806">
        <v>860034313</v>
      </c>
      <c r="E806" s="7">
        <v>44812</v>
      </c>
      <c r="F806" s="8">
        <v>240101</v>
      </c>
      <c r="G806">
        <v>121272</v>
      </c>
      <c r="H806">
        <v>64915966</v>
      </c>
    </row>
    <row r="807" spans="1:8" x14ac:dyDescent="0.25">
      <c r="A807" t="s">
        <v>9</v>
      </c>
      <c r="B807">
        <v>2212015</v>
      </c>
      <c r="C807" t="s">
        <v>12</v>
      </c>
      <c r="D807">
        <v>860034313</v>
      </c>
      <c r="E807" s="7">
        <v>44812</v>
      </c>
      <c r="F807" s="8">
        <v>240101</v>
      </c>
      <c r="G807">
        <v>121272</v>
      </c>
      <c r="H807">
        <v>56710084</v>
      </c>
    </row>
    <row r="808" spans="1:8" x14ac:dyDescent="0.25">
      <c r="A808" t="s">
        <v>9</v>
      </c>
      <c r="B808">
        <v>1957158</v>
      </c>
      <c r="C808" t="s">
        <v>14</v>
      </c>
      <c r="D808">
        <v>14220365</v>
      </c>
      <c r="E808" s="7">
        <v>44812</v>
      </c>
      <c r="F808" s="8">
        <v>360200</v>
      </c>
      <c r="G808">
        <v>360200</v>
      </c>
      <c r="H808">
        <v>63000</v>
      </c>
    </row>
    <row r="809" spans="1:8" x14ac:dyDescent="0.25">
      <c r="A809" t="s">
        <v>9</v>
      </c>
      <c r="B809">
        <v>2109845</v>
      </c>
      <c r="C809" t="s">
        <v>21</v>
      </c>
      <c r="D809">
        <v>825001520</v>
      </c>
      <c r="E809" s="7">
        <v>44812</v>
      </c>
      <c r="F809" s="8">
        <v>410600</v>
      </c>
      <c r="G809">
        <v>410600</v>
      </c>
      <c r="H809">
        <v>355965</v>
      </c>
    </row>
    <row r="810" spans="1:8" x14ac:dyDescent="0.25">
      <c r="A810" t="s">
        <v>9</v>
      </c>
      <c r="B810">
        <v>2205627</v>
      </c>
      <c r="C810" t="s">
        <v>12</v>
      </c>
      <c r="D810">
        <v>80768044</v>
      </c>
      <c r="E810" s="7">
        <v>44812</v>
      </c>
      <c r="F810" s="8">
        <v>150103</v>
      </c>
      <c r="G810">
        <v>27090503</v>
      </c>
      <c r="H810">
        <v>401504.81</v>
      </c>
    </row>
    <row r="811" spans="1:8" x14ac:dyDescent="0.25">
      <c r="A811" t="s">
        <v>9</v>
      </c>
      <c r="B811">
        <v>746952</v>
      </c>
      <c r="C811" t="s">
        <v>12</v>
      </c>
      <c r="D811">
        <v>830075684</v>
      </c>
      <c r="E811" s="7">
        <v>44812</v>
      </c>
      <c r="F811" s="8">
        <v>240101</v>
      </c>
      <c r="G811">
        <v>121272</v>
      </c>
      <c r="H811">
        <v>53319350</v>
      </c>
    </row>
    <row r="812" spans="1:8" x14ac:dyDescent="0.25">
      <c r="A812" t="s">
        <v>9</v>
      </c>
      <c r="B812">
        <v>746951</v>
      </c>
      <c r="C812" t="s">
        <v>12</v>
      </c>
      <c r="D812">
        <v>830075684</v>
      </c>
      <c r="E812" s="7">
        <v>44812</v>
      </c>
      <c r="F812" s="8">
        <v>240101</v>
      </c>
      <c r="G812">
        <v>121272</v>
      </c>
      <c r="H812">
        <v>53319350</v>
      </c>
    </row>
    <row r="813" spans="1:8" x14ac:dyDescent="0.25">
      <c r="A813" t="s">
        <v>9</v>
      </c>
      <c r="B813">
        <v>746949</v>
      </c>
      <c r="C813" t="s">
        <v>12</v>
      </c>
      <c r="D813">
        <v>830075684</v>
      </c>
      <c r="E813" s="7">
        <v>44812</v>
      </c>
      <c r="F813" s="8">
        <v>240101</v>
      </c>
      <c r="G813">
        <v>121272</v>
      </c>
      <c r="H813">
        <v>53319350</v>
      </c>
    </row>
    <row r="814" spans="1:8" x14ac:dyDescent="0.25">
      <c r="A814" t="s">
        <v>9</v>
      </c>
      <c r="B814">
        <v>746950</v>
      </c>
      <c r="C814" t="s">
        <v>12</v>
      </c>
      <c r="D814">
        <v>830075684</v>
      </c>
      <c r="E814" s="7">
        <v>44812</v>
      </c>
      <c r="F814" s="8">
        <v>240101</v>
      </c>
      <c r="G814">
        <v>121272</v>
      </c>
      <c r="H814">
        <v>53319350</v>
      </c>
    </row>
    <row r="815" spans="1:8" x14ac:dyDescent="0.25">
      <c r="A815" t="s">
        <v>9</v>
      </c>
      <c r="B815">
        <v>317257</v>
      </c>
      <c r="C815" t="s">
        <v>73</v>
      </c>
      <c r="D815">
        <v>36065904</v>
      </c>
      <c r="E815" s="7">
        <v>44812</v>
      </c>
      <c r="F815" s="8">
        <v>250101</v>
      </c>
      <c r="G815">
        <v>121225</v>
      </c>
      <c r="H815">
        <v>39260</v>
      </c>
    </row>
    <row r="816" spans="1:8" x14ac:dyDescent="0.25">
      <c r="A816" t="s">
        <v>9</v>
      </c>
      <c r="B816">
        <v>2615996</v>
      </c>
      <c r="C816" t="s">
        <v>20</v>
      </c>
      <c r="D816">
        <v>1085333948</v>
      </c>
      <c r="E816" s="7">
        <v>44812</v>
      </c>
      <c r="F816" s="8">
        <v>270102</v>
      </c>
      <c r="G816">
        <v>121204</v>
      </c>
      <c r="H816">
        <v>5000</v>
      </c>
    </row>
    <row r="817" spans="1:8" x14ac:dyDescent="0.25">
      <c r="A817" t="s">
        <v>9</v>
      </c>
      <c r="B817">
        <v>1661635</v>
      </c>
      <c r="C817" t="s">
        <v>24</v>
      </c>
      <c r="D817">
        <v>4442684</v>
      </c>
      <c r="E817" s="7">
        <v>44812</v>
      </c>
      <c r="F817" s="8">
        <v>150103</v>
      </c>
      <c r="G817">
        <v>27090503</v>
      </c>
      <c r="H817">
        <v>4000000</v>
      </c>
    </row>
    <row r="818" spans="1:8" x14ac:dyDescent="0.25">
      <c r="A818" t="s">
        <v>9</v>
      </c>
      <c r="B818">
        <v>2136322</v>
      </c>
      <c r="C818" t="s">
        <v>59</v>
      </c>
      <c r="D818">
        <v>8917013923</v>
      </c>
      <c r="E818" s="7">
        <v>44812</v>
      </c>
      <c r="F818" s="8">
        <v>350300</v>
      </c>
      <c r="G818">
        <v>350300</v>
      </c>
      <c r="H818">
        <v>177477.93</v>
      </c>
    </row>
    <row r="819" spans="1:8" x14ac:dyDescent="0.25">
      <c r="A819" t="s">
        <v>9</v>
      </c>
      <c r="B819">
        <v>1978357</v>
      </c>
      <c r="C819" t="s">
        <v>44</v>
      </c>
      <c r="D819">
        <v>901244998</v>
      </c>
      <c r="E819" s="7">
        <v>44812</v>
      </c>
      <c r="F819" s="8">
        <v>240101</v>
      </c>
      <c r="G819">
        <v>121272</v>
      </c>
      <c r="H819">
        <v>56093000</v>
      </c>
    </row>
    <row r="820" spans="1:8" x14ac:dyDescent="0.25">
      <c r="A820" t="s">
        <v>9</v>
      </c>
      <c r="B820">
        <v>2109959</v>
      </c>
      <c r="C820" t="s">
        <v>21</v>
      </c>
      <c r="D820">
        <v>892301846</v>
      </c>
      <c r="E820" s="7">
        <v>44812</v>
      </c>
      <c r="F820" s="8">
        <v>410600</v>
      </c>
      <c r="G820">
        <v>410600</v>
      </c>
      <c r="H820">
        <v>2501</v>
      </c>
    </row>
    <row r="821" spans="1:8" x14ac:dyDescent="0.25">
      <c r="A821" t="s">
        <v>9</v>
      </c>
      <c r="B821">
        <v>2110176</v>
      </c>
      <c r="C821" t="s">
        <v>21</v>
      </c>
      <c r="D821">
        <v>800197530</v>
      </c>
      <c r="E821" s="7">
        <v>44812</v>
      </c>
      <c r="F821" s="8">
        <v>410600</v>
      </c>
      <c r="G821">
        <v>410600</v>
      </c>
      <c r="H821">
        <v>1056</v>
      </c>
    </row>
    <row r="822" spans="1:8" x14ac:dyDescent="0.25">
      <c r="A822" t="s">
        <v>9</v>
      </c>
      <c r="B822">
        <v>2032915</v>
      </c>
      <c r="C822" t="s">
        <v>12</v>
      </c>
      <c r="D822">
        <v>901073719</v>
      </c>
      <c r="E822" s="7">
        <v>44812</v>
      </c>
      <c r="F822" s="8">
        <v>240101</v>
      </c>
      <c r="G822">
        <v>121272</v>
      </c>
      <c r="H822">
        <v>64915967</v>
      </c>
    </row>
    <row r="823" spans="1:8" x14ac:dyDescent="0.25">
      <c r="A823" t="s">
        <v>9</v>
      </c>
      <c r="B823">
        <v>2880956</v>
      </c>
      <c r="C823" t="s">
        <v>13</v>
      </c>
      <c r="D823">
        <v>71758168</v>
      </c>
      <c r="E823" s="7">
        <v>44813</v>
      </c>
      <c r="F823" s="8">
        <v>240101</v>
      </c>
      <c r="G823">
        <v>121270</v>
      </c>
      <c r="H823">
        <v>12776682</v>
      </c>
    </row>
    <row r="824" spans="1:8" x14ac:dyDescent="0.25">
      <c r="A824" t="s">
        <v>9</v>
      </c>
      <c r="B824">
        <v>1593739</v>
      </c>
      <c r="C824" t="s">
        <v>15</v>
      </c>
      <c r="D824">
        <v>8918004981</v>
      </c>
      <c r="E824" s="7">
        <v>44813</v>
      </c>
      <c r="F824" s="8">
        <v>170101</v>
      </c>
      <c r="G824">
        <v>121255</v>
      </c>
      <c r="H824">
        <v>978944.72</v>
      </c>
    </row>
    <row r="825" spans="1:8" x14ac:dyDescent="0.25">
      <c r="A825" t="s">
        <v>9</v>
      </c>
      <c r="B825">
        <v>838466</v>
      </c>
      <c r="C825" t="s">
        <v>12</v>
      </c>
      <c r="D825">
        <v>80110512</v>
      </c>
      <c r="E825" s="7">
        <v>44813</v>
      </c>
      <c r="F825" s="8">
        <v>250101</v>
      </c>
      <c r="G825">
        <v>121225</v>
      </c>
      <c r="H825">
        <v>9000</v>
      </c>
    </row>
    <row r="826" spans="1:8" x14ac:dyDescent="0.25">
      <c r="A826" t="s">
        <v>9</v>
      </c>
      <c r="B826">
        <v>500371</v>
      </c>
      <c r="C826" t="s">
        <v>12</v>
      </c>
      <c r="D826">
        <v>93407462</v>
      </c>
      <c r="E826" s="7">
        <v>44813</v>
      </c>
      <c r="F826" s="8">
        <v>150101</v>
      </c>
      <c r="G826">
        <v>150101</v>
      </c>
      <c r="H826">
        <v>537420</v>
      </c>
    </row>
    <row r="827" spans="1:8" x14ac:dyDescent="0.25">
      <c r="A827" t="s">
        <v>9</v>
      </c>
      <c r="B827">
        <v>1620190</v>
      </c>
      <c r="C827" t="s">
        <v>11</v>
      </c>
      <c r="D827">
        <v>9149303</v>
      </c>
      <c r="E827" s="7">
        <v>44813</v>
      </c>
      <c r="F827" s="8">
        <v>270108</v>
      </c>
      <c r="G827">
        <v>270108</v>
      </c>
      <c r="H827">
        <v>2396051</v>
      </c>
    </row>
    <row r="828" spans="1:8" x14ac:dyDescent="0.25">
      <c r="A828" t="s">
        <v>9</v>
      </c>
      <c r="B828">
        <v>2055826</v>
      </c>
      <c r="C828" t="s">
        <v>48</v>
      </c>
      <c r="D828">
        <v>33214827</v>
      </c>
      <c r="E828" s="7">
        <v>44813</v>
      </c>
      <c r="F828" s="8">
        <v>330101</v>
      </c>
      <c r="G828">
        <v>330101</v>
      </c>
      <c r="H828">
        <v>1000000</v>
      </c>
    </row>
    <row r="829" spans="1:8" x14ac:dyDescent="0.25">
      <c r="A829" t="s">
        <v>9</v>
      </c>
      <c r="B829">
        <v>2110180</v>
      </c>
      <c r="C829" t="s">
        <v>21</v>
      </c>
      <c r="D829">
        <v>824001412</v>
      </c>
      <c r="E829" s="7">
        <v>44813</v>
      </c>
      <c r="F829" s="8">
        <v>410600</v>
      </c>
      <c r="G829">
        <v>410600</v>
      </c>
      <c r="H829">
        <v>3842</v>
      </c>
    </row>
    <row r="830" spans="1:8" x14ac:dyDescent="0.25">
      <c r="A830" t="s">
        <v>9</v>
      </c>
      <c r="B830">
        <v>2136350</v>
      </c>
      <c r="C830" t="s">
        <v>59</v>
      </c>
      <c r="D830">
        <v>80184376</v>
      </c>
      <c r="E830" s="7">
        <v>44813</v>
      </c>
      <c r="F830" s="8">
        <v>270108</v>
      </c>
      <c r="G830">
        <v>270108</v>
      </c>
      <c r="H830">
        <v>2000000</v>
      </c>
    </row>
    <row r="831" spans="1:8" x14ac:dyDescent="0.25">
      <c r="A831" t="s">
        <v>9</v>
      </c>
      <c r="B831">
        <v>1907437</v>
      </c>
      <c r="C831" t="s">
        <v>12</v>
      </c>
      <c r="D831">
        <v>9004754608</v>
      </c>
      <c r="E831" s="7">
        <v>44813</v>
      </c>
      <c r="F831" s="8">
        <v>420101</v>
      </c>
      <c r="G831">
        <v>121207</v>
      </c>
      <c r="H831">
        <v>10000</v>
      </c>
    </row>
    <row r="832" spans="1:8" x14ac:dyDescent="0.25">
      <c r="A832" t="s">
        <v>9</v>
      </c>
      <c r="B832">
        <v>2207909</v>
      </c>
      <c r="C832" t="s">
        <v>12</v>
      </c>
      <c r="D832">
        <v>900326576</v>
      </c>
      <c r="E832" s="7">
        <v>44827</v>
      </c>
      <c r="F832" s="8">
        <v>240101</v>
      </c>
      <c r="G832">
        <v>121272</v>
      </c>
      <c r="H832">
        <v>95672269</v>
      </c>
    </row>
    <row r="833" spans="1:8" x14ac:dyDescent="0.25">
      <c r="A833" t="s">
        <v>9</v>
      </c>
      <c r="B833">
        <v>1819577</v>
      </c>
      <c r="C833" t="s">
        <v>50</v>
      </c>
      <c r="D833">
        <v>891180008</v>
      </c>
      <c r="E833" s="7">
        <v>44827</v>
      </c>
      <c r="F833" s="8">
        <v>350300</v>
      </c>
      <c r="G833">
        <v>350300</v>
      </c>
      <c r="H833">
        <v>1442000</v>
      </c>
    </row>
    <row r="834" spans="1:8" x14ac:dyDescent="0.25">
      <c r="A834" t="s">
        <v>9</v>
      </c>
      <c r="B834">
        <v>2207923</v>
      </c>
      <c r="C834" t="s">
        <v>12</v>
      </c>
      <c r="D834">
        <v>900326576</v>
      </c>
      <c r="E834" s="7">
        <v>44827</v>
      </c>
      <c r="F834" s="8">
        <v>240101</v>
      </c>
      <c r="G834">
        <v>121272</v>
      </c>
      <c r="H834">
        <v>95672269</v>
      </c>
    </row>
    <row r="835" spans="1:8" x14ac:dyDescent="0.25">
      <c r="A835" t="s">
        <v>9</v>
      </c>
      <c r="B835">
        <v>2207919</v>
      </c>
      <c r="C835" t="s">
        <v>12</v>
      </c>
      <c r="D835">
        <v>900326576</v>
      </c>
      <c r="E835" s="7">
        <v>44827</v>
      </c>
      <c r="F835" s="8">
        <v>240101</v>
      </c>
      <c r="G835">
        <v>121272</v>
      </c>
      <c r="H835">
        <v>95672269</v>
      </c>
    </row>
    <row r="836" spans="1:8" x14ac:dyDescent="0.25">
      <c r="A836" t="s">
        <v>9</v>
      </c>
      <c r="B836">
        <v>2207922</v>
      </c>
      <c r="C836" t="s">
        <v>12</v>
      </c>
      <c r="D836">
        <v>900326576</v>
      </c>
      <c r="E836" s="7">
        <v>44827</v>
      </c>
      <c r="F836" s="8">
        <v>240101</v>
      </c>
      <c r="G836">
        <v>121272</v>
      </c>
      <c r="H836">
        <v>95672269</v>
      </c>
    </row>
    <row r="837" spans="1:8" x14ac:dyDescent="0.25">
      <c r="A837" t="s">
        <v>9</v>
      </c>
      <c r="B837">
        <v>2207901</v>
      </c>
      <c r="C837" t="s">
        <v>12</v>
      </c>
      <c r="D837">
        <v>900326576</v>
      </c>
      <c r="E837" s="7">
        <v>44827</v>
      </c>
      <c r="F837" s="8">
        <v>240101</v>
      </c>
      <c r="G837">
        <v>121272</v>
      </c>
      <c r="H837">
        <v>95672269</v>
      </c>
    </row>
    <row r="838" spans="1:8" x14ac:dyDescent="0.25">
      <c r="A838" t="s">
        <v>9</v>
      </c>
      <c r="B838">
        <v>2207921</v>
      </c>
      <c r="C838" t="s">
        <v>12</v>
      </c>
      <c r="D838">
        <v>900326576</v>
      </c>
      <c r="E838" s="7">
        <v>44827</v>
      </c>
      <c r="F838" s="8">
        <v>240101</v>
      </c>
      <c r="G838">
        <v>121272</v>
      </c>
      <c r="H838">
        <v>95672269</v>
      </c>
    </row>
    <row r="839" spans="1:8" x14ac:dyDescent="0.25">
      <c r="A839" t="s">
        <v>9</v>
      </c>
      <c r="B839">
        <v>2186594</v>
      </c>
      <c r="C839" t="s">
        <v>12</v>
      </c>
      <c r="D839">
        <v>3010015</v>
      </c>
      <c r="E839" s="7">
        <v>44827</v>
      </c>
      <c r="F839" s="8">
        <v>360200</v>
      </c>
      <c r="G839">
        <v>360200</v>
      </c>
      <c r="H839">
        <v>73050</v>
      </c>
    </row>
    <row r="840" spans="1:8" x14ac:dyDescent="0.25">
      <c r="A840" t="s">
        <v>9</v>
      </c>
      <c r="B840">
        <v>2131730</v>
      </c>
      <c r="C840" t="s">
        <v>26</v>
      </c>
      <c r="D840">
        <v>1013556791</v>
      </c>
      <c r="E840" s="7">
        <v>44827</v>
      </c>
      <c r="F840" s="8">
        <v>240101</v>
      </c>
      <c r="G840">
        <v>121270</v>
      </c>
      <c r="H840">
        <v>1277668</v>
      </c>
    </row>
    <row r="841" spans="1:8" x14ac:dyDescent="0.25">
      <c r="A841" t="s">
        <v>9</v>
      </c>
      <c r="B841">
        <v>1165521</v>
      </c>
      <c r="C841" t="s">
        <v>14</v>
      </c>
      <c r="D841">
        <v>14399482</v>
      </c>
      <c r="E841" s="7">
        <v>44827</v>
      </c>
      <c r="F841" s="8">
        <v>360200</v>
      </c>
      <c r="G841">
        <v>360200</v>
      </c>
      <c r="H841">
        <v>59045</v>
      </c>
    </row>
    <row r="842" spans="1:8" x14ac:dyDescent="0.25">
      <c r="A842" t="s">
        <v>9</v>
      </c>
      <c r="B842">
        <v>3241886</v>
      </c>
      <c r="C842" t="s">
        <v>59</v>
      </c>
      <c r="D842">
        <v>8001039206</v>
      </c>
      <c r="E842" s="7">
        <v>44830</v>
      </c>
      <c r="F842" s="8">
        <v>240200</v>
      </c>
      <c r="G842">
        <v>240200</v>
      </c>
      <c r="H842">
        <v>153400</v>
      </c>
    </row>
    <row r="843" spans="1:8" x14ac:dyDescent="0.25">
      <c r="A843" t="s">
        <v>9</v>
      </c>
      <c r="B843">
        <v>1361132</v>
      </c>
      <c r="C843" t="s">
        <v>13</v>
      </c>
      <c r="D843">
        <v>70050882</v>
      </c>
      <c r="E843" s="7">
        <v>44830</v>
      </c>
      <c r="F843" s="8">
        <v>131401</v>
      </c>
      <c r="G843">
        <v>131401</v>
      </c>
      <c r="H843">
        <v>30000</v>
      </c>
    </row>
    <row r="844" spans="1:8" x14ac:dyDescent="0.25">
      <c r="A844" t="s">
        <v>9</v>
      </c>
      <c r="B844">
        <v>1917817</v>
      </c>
      <c r="C844" t="s">
        <v>24</v>
      </c>
      <c r="D844">
        <v>21228955</v>
      </c>
      <c r="E844" s="7">
        <v>44830</v>
      </c>
      <c r="F844" s="8">
        <v>270102</v>
      </c>
      <c r="G844">
        <v>270102</v>
      </c>
      <c r="H844">
        <v>100000</v>
      </c>
    </row>
    <row r="845" spans="1:8" x14ac:dyDescent="0.25">
      <c r="A845" t="s">
        <v>9</v>
      </c>
      <c r="B845">
        <v>2196550</v>
      </c>
      <c r="C845" t="s">
        <v>14</v>
      </c>
      <c r="D845">
        <v>65779900</v>
      </c>
      <c r="E845" s="7">
        <v>44830</v>
      </c>
      <c r="F845" s="8">
        <v>360200</v>
      </c>
      <c r="G845">
        <v>360200</v>
      </c>
      <c r="H845">
        <v>130000</v>
      </c>
    </row>
    <row r="846" spans="1:8" x14ac:dyDescent="0.25">
      <c r="A846" t="s">
        <v>9</v>
      </c>
      <c r="B846">
        <v>2196551</v>
      </c>
      <c r="C846" t="s">
        <v>14</v>
      </c>
      <c r="D846">
        <v>65779950</v>
      </c>
      <c r="E846" s="7">
        <v>44830</v>
      </c>
      <c r="F846" s="8">
        <v>360200</v>
      </c>
      <c r="G846">
        <v>360200</v>
      </c>
      <c r="H846">
        <v>24578</v>
      </c>
    </row>
    <row r="847" spans="1:8" x14ac:dyDescent="0.25">
      <c r="A847" t="s">
        <v>9</v>
      </c>
      <c r="B847">
        <v>2005508</v>
      </c>
      <c r="C847" t="s">
        <v>78</v>
      </c>
      <c r="D847">
        <v>9008028779</v>
      </c>
      <c r="E847" s="7">
        <v>44830</v>
      </c>
      <c r="F847" s="8">
        <v>240101</v>
      </c>
      <c r="G847">
        <v>121270</v>
      </c>
      <c r="H847">
        <v>12776681</v>
      </c>
    </row>
    <row r="848" spans="1:8" x14ac:dyDescent="0.25">
      <c r="A848" t="s">
        <v>9</v>
      </c>
      <c r="B848">
        <v>1926508</v>
      </c>
      <c r="C848" t="s">
        <v>14</v>
      </c>
      <c r="D848">
        <v>14219969</v>
      </c>
      <c r="E848" s="7">
        <v>44830</v>
      </c>
      <c r="F848" s="8">
        <v>360200</v>
      </c>
      <c r="G848">
        <v>360200</v>
      </c>
      <c r="H848">
        <v>270090</v>
      </c>
    </row>
    <row r="849" spans="1:8" x14ac:dyDescent="0.25">
      <c r="A849" t="s">
        <v>9</v>
      </c>
      <c r="B849">
        <v>1993257</v>
      </c>
      <c r="C849" t="s">
        <v>12</v>
      </c>
      <c r="D849">
        <v>79421500</v>
      </c>
      <c r="E849" s="7">
        <v>44830</v>
      </c>
      <c r="F849" s="8">
        <v>350300</v>
      </c>
      <c r="G849">
        <v>350300</v>
      </c>
      <c r="H849">
        <v>1830000</v>
      </c>
    </row>
    <row r="850" spans="1:8" x14ac:dyDescent="0.25">
      <c r="A850" t="s">
        <v>9</v>
      </c>
      <c r="B850">
        <v>1993256</v>
      </c>
      <c r="C850" t="s">
        <v>12</v>
      </c>
      <c r="D850">
        <v>79421500</v>
      </c>
      <c r="E850" s="7">
        <v>44830</v>
      </c>
      <c r="F850" s="8">
        <v>350300</v>
      </c>
      <c r="G850">
        <v>350300</v>
      </c>
      <c r="H850">
        <v>3600000</v>
      </c>
    </row>
    <row r="851" spans="1:8" x14ac:dyDescent="0.25">
      <c r="A851" t="s">
        <v>9</v>
      </c>
      <c r="B851">
        <v>2184772</v>
      </c>
      <c r="C851" t="s">
        <v>12</v>
      </c>
      <c r="D851">
        <v>900534712</v>
      </c>
      <c r="E851" s="7">
        <v>44830</v>
      </c>
      <c r="F851" s="8">
        <v>240200</v>
      </c>
      <c r="G851">
        <v>240200</v>
      </c>
      <c r="H851">
        <v>209070</v>
      </c>
    </row>
    <row r="852" spans="1:8" x14ac:dyDescent="0.25">
      <c r="A852" t="s">
        <v>9</v>
      </c>
      <c r="B852">
        <v>2184773</v>
      </c>
      <c r="C852" t="s">
        <v>12</v>
      </c>
      <c r="D852">
        <v>900534712</v>
      </c>
      <c r="E852" s="7">
        <v>44830</v>
      </c>
      <c r="F852" s="8">
        <v>240200</v>
      </c>
      <c r="G852">
        <v>240200</v>
      </c>
      <c r="H852">
        <v>10453.5</v>
      </c>
    </row>
    <row r="853" spans="1:8" x14ac:dyDescent="0.25">
      <c r="A853" t="s">
        <v>9</v>
      </c>
      <c r="B853">
        <v>2148187</v>
      </c>
      <c r="C853" t="s">
        <v>12</v>
      </c>
      <c r="D853">
        <v>8605024172</v>
      </c>
      <c r="E853" s="7">
        <v>44830</v>
      </c>
      <c r="F853" s="8">
        <v>240101</v>
      </c>
      <c r="G853">
        <v>121270</v>
      </c>
      <c r="H853">
        <v>123594913</v>
      </c>
    </row>
    <row r="854" spans="1:8" x14ac:dyDescent="0.25">
      <c r="A854" t="s">
        <v>9</v>
      </c>
      <c r="B854">
        <v>2276143</v>
      </c>
      <c r="C854" t="s">
        <v>36</v>
      </c>
      <c r="D854">
        <v>3153084</v>
      </c>
      <c r="E854" s="7">
        <v>44830</v>
      </c>
      <c r="F854" s="8">
        <v>290101</v>
      </c>
      <c r="G854">
        <v>121250</v>
      </c>
      <c r="H854">
        <v>429134</v>
      </c>
    </row>
    <row r="855" spans="1:8" x14ac:dyDescent="0.25">
      <c r="A855" t="s">
        <v>9</v>
      </c>
      <c r="B855">
        <v>2035982</v>
      </c>
      <c r="C855" t="s">
        <v>12</v>
      </c>
      <c r="D855">
        <v>1022325730</v>
      </c>
      <c r="E855" s="7">
        <v>44830</v>
      </c>
      <c r="F855" s="8">
        <v>350300</v>
      </c>
      <c r="G855">
        <v>350300</v>
      </c>
      <c r="H855">
        <v>660000</v>
      </c>
    </row>
    <row r="856" spans="1:8" x14ac:dyDescent="0.25">
      <c r="A856" t="s">
        <v>9</v>
      </c>
      <c r="B856">
        <v>1315290</v>
      </c>
      <c r="C856" t="s">
        <v>12</v>
      </c>
      <c r="D856">
        <v>1022999382</v>
      </c>
      <c r="E856" s="7">
        <v>44830</v>
      </c>
      <c r="F856" s="8">
        <v>240101</v>
      </c>
      <c r="G856">
        <v>121272</v>
      </c>
      <c r="H856">
        <v>64002200</v>
      </c>
    </row>
    <row r="857" spans="1:8" x14ac:dyDescent="0.25">
      <c r="A857" t="s">
        <v>9</v>
      </c>
      <c r="B857">
        <v>2263594</v>
      </c>
      <c r="C857" t="s">
        <v>12</v>
      </c>
      <c r="D857">
        <v>86000343137</v>
      </c>
      <c r="E857" s="7">
        <v>44830</v>
      </c>
      <c r="F857" s="8">
        <v>240101</v>
      </c>
      <c r="G857">
        <v>121272</v>
      </c>
      <c r="H857">
        <v>66176471</v>
      </c>
    </row>
    <row r="858" spans="1:8" x14ac:dyDescent="0.25">
      <c r="A858" t="s">
        <v>9</v>
      </c>
      <c r="B858">
        <v>2263595</v>
      </c>
      <c r="C858" t="s">
        <v>12</v>
      </c>
      <c r="D858">
        <v>8600343137</v>
      </c>
      <c r="E858" s="7">
        <v>44830</v>
      </c>
      <c r="F858" s="8">
        <v>240101</v>
      </c>
      <c r="G858">
        <v>121272</v>
      </c>
      <c r="H858">
        <v>84200375</v>
      </c>
    </row>
    <row r="859" spans="1:8" x14ac:dyDescent="0.25">
      <c r="A859" t="s">
        <v>9</v>
      </c>
      <c r="B859">
        <v>2263596</v>
      </c>
      <c r="C859" t="s">
        <v>12</v>
      </c>
      <c r="D859">
        <v>86003437</v>
      </c>
      <c r="E859" s="7">
        <v>44830</v>
      </c>
      <c r="F859" s="8">
        <v>240101</v>
      </c>
      <c r="G859">
        <v>121272</v>
      </c>
      <c r="H859">
        <v>84200375</v>
      </c>
    </row>
    <row r="860" spans="1:8" x14ac:dyDescent="0.25">
      <c r="A860" t="s">
        <v>9</v>
      </c>
      <c r="B860">
        <v>2019504</v>
      </c>
      <c r="C860" t="s">
        <v>13</v>
      </c>
      <c r="D860">
        <v>8909039388</v>
      </c>
      <c r="E860" s="7">
        <v>44830</v>
      </c>
      <c r="F860" s="8">
        <v>240101</v>
      </c>
      <c r="G860">
        <v>121272</v>
      </c>
      <c r="H860">
        <v>75440086</v>
      </c>
    </row>
    <row r="861" spans="1:8" x14ac:dyDescent="0.25">
      <c r="A861" t="s">
        <v>9</v>
      </c>
      <c r="B861">
        <v>2019503</v>
      </c>
      <c r="C861" t="s">
        <v>13</v>
      </c>
      <c r="D861">
        <v>8909039388</v>
      </c>
      <c r="E861" s="7">
        <v>44830</v>
      </c>
      <c r="F861" s="8">
        <v>240101</v>
      </c>
      <c r="G861">
        <v>121272</v>
      </c>
      <c r="H861">
        <v>76201261</v>
      </c>
    </row>
    <row r="862" spans="1:8" x14ac:dyDescent="0.25">
      <c r="A862" t="s">
        <v>9</v>
      </c>
      <c r="B862">
        <v>1994786</v>
      </c>
      <c r="C862" t="s">
        <v>13</v>
      </c>
      <c r="D862">
        <v>8909039388</v>
      </c>
      <c r="E862" s="7">
        <v>44830</v>
      </c>
      <c r="F862" s="8">
        <v>240101</v>
      </c>
      <c r="G862">
        <v>121272</v>
      </c>
      <c r="H862">
        <v>77819514</v>
      </c>
    </row>
    <row r="863" spans="1:8" x14ac:dyDescent="0.25">
      <c r="A863" t="s">
        <v>9</v>
      </c>
      <c r="B863">
        <v>2019502</v>
      </c>
      <c r="C863" t="s">
        <v>13</v>
      </c>
      <c r="D863">
        <v>8909039388</v>
      </c>
      <c r="E863" s="7">
        <v>44830</v>
      </c>
      <c r="F863" s="8">
        <v>240101</v>
      </c>
      <c r="G863">
        <v>121272</v>
      </c>
      <c r="H863">
        <v>77819514</v>
      </c>
    </row>
    <row r="864" spans="1:8" x14ac:dyDescent="0.25">
      <c r="A864" t="s">
        <v>9</v>
      </c>
      <c r="B864">
        <v>886888</v>
      </c>
      <c r="C864" t="s">
        <v>18</v>
      </c>
      <c r="D864">
        <v>800158525</v>
      </c>
      <c r="E864" s="7">
        <v>44830</v>
      </c>
      <c r="F864" s="8">
        <v>360101</v>
      </c>
      <c r="G864">
        <v>360101</v>
      </c>
      <c r="H864">
        <v>235252</v>
      </c>
    </row>
    <row r="865" spans="1:8" x14ac:dyDescent="0.25">
      <c r="A865" t="s">
        <v>9</v>
      </c>
      <c r="B865">
        <v>2211714</v>
      </c>
      <c r="C865" t="s">
        <v>12</v>
      </c>
      <c r="D865">
        <v>890300279</v>
      </c>
      <c r="E865" s="7">
        <v>44830</v>
      </c>
      <c r="F865" s="8">
        <v>240101</v>
      </c>
      <c r="G865">
        <v>121272</v>
      </c>
      <c r="H865">
        <v>55588235</v>
      </c>
    </row>
    <row r="866" spans="1:8" x14ac:dyDescent="0.25">
      <c r="A866" t="s">
        <v>9</v>
      </c>
      <c r="B866">
        <v>1618778</v>
      </c>
      <c r="C866" t="s">
        <v>22</v>
      </c>
      <c r="D866">
        <v>80029384</v>
      </c>
      <c r="E866" s="7">
        <v>44830</v>
      </c>
      <c r="F866" s="8">
        <v>240101</v>
      </c>
      <c r="G866">
        <v>121272</v>
      </c>
      <c r="H866">
        <v>48151032</v>
      </c>
    </row>
    <row r="867" spans="1:8" x14ac:dyDescent="0.25">
      <c r="A867" t="s">
        <v>9</v>
      </c>
      <c r="B867">
        <v>1745560</v>
      </c>
      <c r="C867" t="s">
        <v>52</v>
      </c>
      <c r="D867">
        <v>74358928</v>
      </c>
      <c r="E867" s="7">
        <v>44830</v>
      </c>
      <c r="F867" s="8">
        <v>240101</v>
      </c>
      <c r="G867">
        <v>121272</v>
      </c>
      <c r="H867">
        <v>73110000</v>
      </c>
    </row>
    <row r="868" spans="1:8" x14ac:dyDescent="0.25">
      <c r="A868" t="s">
        <v>9</v>
      </c>
      <c r="B868">
        <v>425440</v>
      </c>
      <c r="C868" t="s">
        <v>18</v>
      </c>
      <c r="D868">
        <v>24586652</v>
      </c>
      <c r="E868" s="7">
        <v>44831</v>
      </c>
      <c r="F868" s="8">
        <v>240101</v>
      </c>
      <c r="G868">
        <v>121272</v>
      </c>
      <c r="H868">
        <v>150000</v>
      </c>
    </row>
    <row r="869" spans="1:8" x14ac:dyDescent="0.25">
      <c r="A869" t="s">
        <v>9</v>
      </c>
      <c r="B869">
        <v>2200192</v>
      </c>
      <c r="C869" t="s">
        <v>44</v>
      </c>
      <c r="D869">
        <v>901117376</v>
      </c>
      <c r="E869" s="7">
        <v>44831</v>
      </c>
      <c r="F869" s="8">
        <v>240101</v>
      </c>
      <c r="G869">
        <v>121272</v>
      </c>
      <c r="H869">
        <v>59624168</v>
      </c>
    </row>
    <row r="870" spans="1:8" x14ac:dyDescent="0.25">
      <c r="A870" t="s">
        <v>9</v>
      </c>
      <c r="B870">
        <v>1856269</v>
      </c>
      <c r="C870" t="s">
        <v>51</v>
      </c>
      <c r="D870">
        <v>88277712</v>
      </c>
      <c r="E870" s="7">
        <v>44831</v>
      </c>
      <c r="F870" s="8">
        <v>240101</v>
      </c>
      <c r="G870">
        <v>121272</v>
      </c>
      <c r="H870">
        <v>27597633</v>
      </c>
    </row>
    <row r="871" spans="1:8" x14ac:dyDescent="0.25">
      <c r="A871" t="s">
        <v>9</v>
      </c>
      <c r="B871">
        <v>1344383</v>
      </c>
      <c r="C871" t="s">
        <v>45</v>
      </c>
      <c r="D871">
        <v>96331858</v>
      </c>
      <c r="E871" s="7">
        <v>44831</v>
      </c>
      <c r="F871" s="8">
        <v>360101</v>
      </c>
      <c r="G871">
        <v>360101</v>
      </c>
      <c r="H871">
        <v>544521</v>
      </c>
    </row>
    <row r="872" spans="1:8" x14ac:dyDescent="0.25">
      <c r="A872" t="s">
        <v>9</v>
      </c>
      <c r="B872">
        <v>2110047</v>
      </c>
      <c r="C872" t="s">
        <v>21</v>
      </c>
      <c r="D872">
        <v>892170008</v>
      </c>
      <c r="E872" s="7">
        <v>44831</v>
      </c>
      <c r="F872" s="8">
        <v>240200</v>
      </c>
      <c r="G872">
        <v>240200</v>
      </c>
      <c r="H872">
        <v>909978</v>
      </c>
    </row>
    <row r="873" spans="1:8" x14ac:dyDescent="0.25">
      <c r="A873" t="s">
        <v>9</v>
      </c>
      <c r="B873">
        <v>1963810</v>
      </c>
      <c r="C873" t="s">
        <v>79</v>
      </c>
      <c r="D873">
        <v>3016761</v>
      </c>
      <c r="E873" s="7">
        <v>44831</v>
      </c>
      <c r="F873" s="8">
        <v>240101</v>
      </c>
      <c r="G873">
        <v>121272</v>
      </c>
      <c r="H873">
        <v>48442700</v>
      </c>
    </row>
    <row r="874" spans="1:8" x14ac:dyDescent="0.25">
      <c r="A874" t="s">
        <v>9</v>
      </c>
      <c r="B874">
        <v>1733365</v>
      </c>
      <c r="C874" t="s">
        <v>12</v>
      </c>
      <c r="D874">
        <v>79002803</v>
      </c>
      <c r="E874" s="7">
        <v>44831</v>
      </c>
      <c r="F874" s="8">
        <v>240101</v>
      </c>
      <c r="G874">
        <v>121272</v>
      </c>
      <c r="H874">
        <v>56722690</v>
      </c>
    </row>
    <row r="875" spans="1:8" x14ac:dyDescent="0.25">
      <c r="A875" t="s">
        <v>9</v>
      </c>
      <c r="B875">
        <v>2261361</v>
      </c>
      <c r="C875" t="s">
        <v>12</v>
      </c>
      <c r="D875">
        <v>53003833</v>
      </c>
      <c r="E875" s="7">
        <v>44831</v>
      </c>
      <c r="F875" s="8">
        <v>190101</v>
      </c>
      <c r="G875">
        <v>190101</v>
      </c>
      <c r="H875">
        <v>5500</v>
      </c>
    </row>
    <row r="876" spans="1:8" x14ac:dyDescent="0.25">
      <c r="A876" t="s">
        <v>9</v>
      </c>
      <c r="B876">
        <v>2261361</v>
      </c>
      <c r="C876" t="s">
        <v>12</v>
      </c>
      <c r="D876">
        <v>53003833</v>
      </c>
      <c r="E876" s="7">
        <v>44831</v>
      </c>
      <c r="F876" s="8">
        <v>190101</v>
      </c>
      <c r="G876">
        <v>190101</v>
      </c>
      <c r="H876">
        <v>15100</v>
      </c>
    </row>
    <row r="877" spans="1:8" x14ac:dyDescent="0.25">
      <c r="A877" t="s">
        <v>9</v>
      </c>
      <c r="B877">
        <v>1819648</v>
      </c>
      <c r="C877" t="s">
        <v>50</v>
      </c>
      <c r="D877">
        <v>1075306081</v>
      </c>
      <c r="E877" s="7">
        <v>44831</v>
      </c>
      <c r="F877" s="8">
        <v>270102</v>
      </c>
      <c r="G877">
        <v>121204</v>
      </c>
      <c r="H877">
        <v>5000</v>
      </c>
    </row>
    <row r="878" spans="1:8" x14ac:dyDescent="0.25">
      <c r="A878" t="s">
        <v>9</v>
      </c>
      <c r="B878">
        <v>1698353</v>
      </c>
      <c r="C878" t="s">
        <v>25</v>
      </c>
      <c r="D878">
        <v>18519426</v>
      </c>
      <c r="E878" s="7">
        <v>44831</v>
      </c>
      <c r="F878" s="8">
        <v>360200</v>
      </c>
      <c r="G878">
        <v>360200</v>
      </c>
      <c r="H878">
        <v>6000</v>
      </c>
    </row>
    <row r="879" spans="1:8" x14ac:dyDescent="0.25">
      <c r="A879" t="s">
        <v>9</v>
      </c>
      <c r="B879">
        <v>2110446</v>
      </c>
      <c r="C879" t="s">
        <v>21</v>
      </c>
      <c r="D879">
        <v>800247921</v>
      </c>
      <c r="E879" s="7">
        <v>44831</v>
      </c>
      <c r="F879" s="8">
        <v>410600</v>
      </c>
      <c r="G879">
        <v>410600</v>
      </c>
      <c r="H879">
        <v>32386</v>
      </c>
    </row>
    <row r="880" spans="1:8" x14ac:dyDescent="0.25">
      <c r="A880" t="s">
        <v>9</v>
      </c>
      <c r="B880">
        <v>2110447</v>
      </c>
      <c r="C880" t="s">
        <v>21</v>
      </c>
      <c r="D880">
        <v>800247921</v>
      </c>
      <c r="E880" s="7">
        <v>44831</v>
      </c>
      <c r="F880" s="8">
        <v>410600</v>
      </c>
      <c r="G880">
        <v>410600</v>
      </c>
      <c r="H880">
        <v>15560</v>
      </c>
    </row>
    <row r="881" spans="1:8" x14ac:dyDescent="0.25">
      <c r="A881" t="s">
        <v>9</v>
      </c>
      <c r="B881">
        <v>2110024</v>
      </c>
      <c r="C881" t="s">
        <v>21</v>
      </c>
      <c r="D881">
        <v>800247921</v>
      </c>
      <c r="E881" s="7">
        <v>44831</v>
      </c>
      <c r="F881" s="8">
        <v>410600</v>
      </c>
      <c r="G881">
        <v>410600</v>
      </c>
      <c r="H881">
        <v>15090</v>
      </c>
    </row>
    <row r="882" spans="1:8" x14ac:dyDescent="0.25">
      <c r="A882" t="s">
        <v>9</v>
      </c>
      <c r="B882">
        <v>1060639</v>
      </c>
      <c r="C882" t="s">
        <v>26</v>
      </c>
      <c r="D882">
        <v>8001256395</v>
      </c>
      <c r="E882" s="7">
        <v>44831</v>
      </c>
      <c r="F882" s="8">
        <v>240101</v>
      </c>
      <c r="G882">
        <v>121272</v>
      </c>
      <c r="H882">
        <v>66155668.57</v>
      </c>
    </row>
    <row r="883" spans="1:8" x14ac:dyDescent="0.25">
      <c r="A883" t="s">
        <v>9</v>
      </c>
      <c r="B883">
        <v>1060641</v>
      </c>
      <c r="C883" t="s">
        <v>26</v>
      </c>
      <c r="D883">
        <v>8001256395</v>
      </c>
      <c r="E883" s="7">
        <v>44831</v>
      </c>
      <c r="F883" s="8">
        <v>240101</v>
      </c>
      <c r="G883">
        <v>121272</v>
      </c>
      <c r="H883">
        <v>66155668.57</v>
      </c>
    </row>
    <row r="884" spans="1:8" x14ac:dyDescent="0.25">
      <c r="A884" t="s">
        <v>9</v>
      </c>
      <c r="B884">
        <v>1060625</v>
      </c>
      <c r="C884" t="s">
        <v>26</v>
      </c>
      <c r="D884">
        <v>8001256395</v>
      </c>
      <c r="E884" s="7">
        <v>44831</v>
      </c>
      <c r="F884" s="8">
        <v>240101</v>
      </c>
      <c r="G884">
        <v>121272</v>
      </c>
      <c r="H884">
        <v>66155668.57</v>
      </c>
    </row>
    <row r="885" spans="1:8" x14ac:dyDescent="0.25">
      <c r="A885" t="s">
        <v>9</v>
      </c>
      <c r="B885">
        <v>1060646</v>
      </c>
      <c r="C885" t="s">
        <v>26</v>
      </c>
      <c r="D885">
        <v>8001256395</v>
      </c>
      <c r="E885" s="7">
        <v>44831</v>
      </c>
      <c r="F885" s="8">
        <v>240101</v>
      </c>
      <c r="G885">
        <v>121272</v>
      </c>
      <c r="H885">
        <v>66155668.57</v>
      </c>
    </row>
    <row r="886" spans="1:8" x14ac:dyDescent="0.25">
      <c r="A886" t="s">
        <v>9</v>
      </c>
      <c r="B886">
        <v>1060647</v>
      </c>
      <c r="C886" t="s">
        <v>26</v>
      </c>
      <c r="D886">
        <v>8001256395</v>
      </c>
      <c r="E886" s="7">
        <v>44831</v>
      </c>
      <c r="F886" s="8">
        <v>240101</v>
      </c>
      <c r="G886">
        <v>121272</v>
      </c>
      <c r="H886">
        <v>66155668.57</v>
      </c>
    </row>
    <row r="887" spans="1:8" x14ac:dyDescent="0.25">
      <c r="A887" t="s">
        <v>9</v>
      </c>
      <c r="B887">
        <v>1785597</v>
      </c>
      <c r="C887" t="s">
        <v>12</v>
      </c>
      <c r="D887">
        <v>8001539937</v>
      </c>
      <c r="E887" s="7">
        <v>44831</v>
      </c>
      <c r="F887" s="8">
        <v>350300</v>
      </c>
      <c r="G887">
        <v>350300</v>
      </c>
      <c r="H887">
        <v>327870450</v>
      </c>
    </row>
    <row r="888" spans="1:8" x14ac:dyDescent="0.25">
      <c r="A888" t="s">
        <v>9</v>
      </c>
      <c r="B888">
        <v>1060638</v>
      </c>
      <c r="C888" t="s">
        <v>26</v>
      </c>
      <c r="D888">
        <v>8001256395</v>
      </c>
      <c r="E888" s="7">
        <v>44831</v>
      </c>
      <c r="F888" s="8">
        <v>240101</v>
      </c>
      <c r="G888">
        <v>121272</v>
      </c>
      <c r="H888">
        <v>66155668.57</v>
      </c>
    </row>
    <row r="889" spans="1:8" x14ac:dyDescent="0.25">
      <c r="A889" t="s">
        <v>9</v>
      </c>
      <c r="B889">
        <v>1785596</v>
      </c>
      <c r="C889" t="s">
        <v>12</v>
      </c>
      <c r="D889">
        <v>8001539937</v>
      </c>
      <c r="E889" s="7">
        <v>44831</v>
      </c>
      <c r="F889" s="8">
        <v>350300</v>
      </c>
      <c r="G889">
        <v>350300</v>
      </c>
      <c r="H889">
        <v>325085856</v>
      </c>
    </row>
    <row r="890" spans="1:8" x14ac:dyDescent="0.25">
      <c r="A890" t="s">
        <v>9</v>
      </c>
      <c r="B890">
        <v>1060633</v>
      </c>
      <c r="C890" t="s">
        <v>26</v>
      </c>
      <c r="D890">
        <v>8001256395</v>
      </c>
      <c r="E890" s="7">
        <v>44831</v>
      </c>
      <c r="F890" s="8">
        <v>240101</v>
      </c>
      <c r="G890">
        <v>121272</v>
      </c>
      <c r="H890">
        <v>66155668.57</v>
      </c>
    </row>
    <row r="891" spans="1:8" x14ac:dyDescent="0.25">
      <c r="A891" t="s">
        <v>9</v>
      </c>
      <c r="B891">
        <v>1060632</v>
      </c>
      <c r="C891" t="s">
        <v>26</v>
      </c>
      <c r="D891">
        <v>8001256395</v>
      </c>
      <c r="E891" s="7">
        <v>44831</v>
      </c>
      <c r="F891" s="8">
        <v>240101</v>
      </c>
      <c r="G891">
        <v>121272</v>
      </c>
      <c r="H891">
        <v>66155668.57</v>
      </c>
    </row>
    <row r="892" spans="1:8" x14ac:dyDescent="0.25">
      <c r="A892" t="s">
        <v>9</v>
      </c>
      <c r="B892">
        <v>1060631</v>
      </c>
      <c r="C892" t="s">
        <v>26</v>
      </c>
      <c r="D892">
        <v>8001256395</v>
      </c>
      <c r="E892" s="7">
        <v>44831</v>
      </c>
      <c r="F892" s="8">
        <v>240101</v>
      </c>
      <c r="G892">
        <v>121272</v>
      </c>
      <c r="H892">
        <v>66155668.57</v>
      </c>
    </row>
    <row r="893" spans="1:8" x14ac:dyDescent="0.25">
      <c r="A893" t="s">
        <v>9</v>
      </c>
      <c r="B893">
        <v>1060640</v>
      </c>
      <c r="C893" t="s">
        <v>26</v>
      </c>
      <c r="D893">
        <v>8001256395</v>
      </c>
      <c r="E893" s="7">
        <v>44831</v>
      </c>
      <c r="F893" s="8">
        <v>240101</v>
      </c>
      <c r="G893">
        <v>121272</v>
      </c>
      <c r="H893">
        <v>66155668.57</v>
      </c>
    </row>
    <row r="894" spans="1:8" x14ac:dyDescent="0.25">
      <c r="A894" t="s">
        <v>9</v>
      </c>
      <c r="B894">
        <v>1352910</v>
      </c>
      <c r="C894" t="s">
        <v>26</v>
      </c>
      <c r="D894">
        <v>8001256395</v>
      </c>
      <c r="E894" s="7">
        <v>44831</v>
      </c>
      <c r="F894" s="8">
        <v>240101</v>
      </c>
      <c r="G894">
        <v>121272</v>
      </c>
      <c r="H894">
        <v>66155668.57</v>
      </c>
    </row>
    <row r="895" spans="1:8" x14ac:dyDescent="0.25">
      <c r="A895" t="s">
        <v>9</v>
      </c>
      <c r="B895">
        <v>1352909</v>
      </c>
      <c r="C895" t="s">
        <v>26</v>
      </c>
      <c r="D895">
        <v>8001256395</v>
      </c>
      <c r="E895" s="7">
        <v>44831</v>
      </c>
      <c r="F895" s="8">
        <v>240101</v>
      </c>
      <c r="G895">
        <v>121272</v>
      </c>
      <c r="H895">
        <v>66155668.57</v>
      </c>
    </row>
    <row r="896" spans="1:8" x14ac:dyDescent="0.25">
      <c r="A896" t="s">
        <v>9</v>
      </c>
      <c r="B896">
        <v>1352908</v>
      </c>
      <c r="C896" t="s">
        <v>26</v>
      </c>
      <c r="D896">
        <v>8001256395</v>
      </c>
      <c r="E896" s="7">
        <v>44831</v>
      </c>
      <c r="F896" s="8">
        <v>240101</v>
      </c>
      <c r="G896">
        <v>121272</v>
      </c>
      <c r="H896">
        <v>66155668.57</v>
      </c>
    </row>
    <row r="897" spans="1:8" x14ac:dyDescent="0.25">
      <c r="A897" t="s">
        <v>9</v>
      </c>
      <c r="B897">
        <v>1352906</v>
      </c>
      <c r="C897" t="s">
        <v>26</v>
      </c>
      <c r="D897">
        <v>8001256395</v>
      </c>
      <c r="E897" s="7">
        <v>44831</v>
      </c>
      <c r="F897" s="8">
        <v>240101</v>
      </c>
      <c r="G897">
        <v>121272</v>
      </c>
      <c r="H897">
        <v>66155668.57</v>
      </c>
    </row>
    <row r="898" spans="1:8" x14ac:dyDescent="0.25">
      <c r="A898" t="s">
        <v>9</v>
      </c>
      <c r="B898">
        <v>2164107</v>
      </c>
      <c r="C898" t="s">
        <v>12</v>
      </c>
      <c r="D898">
        <v>13703607</v>
      </c>
      <c r="E898" s="7">
        <v>44831</v>
      </c>
      <c r="F898" s="8">
        <v>150101</v>
      </c>
      <c r="G898">
        <v>150101</v>
      </c>
      <c r="H898">
        <v>115300</v>
      </c>
    </row>
    <row r="899" spans="1:8" x14ac:dyDescent="0.25">
      <c r="A899" t="s">
        <v>9</v>
      </c>
      <c r="B899">
        <v>1352907</v>
      </c>
      <c r="C899" t="s">
        <v>26</v>
      </c>
      <c r="D899">
        <v>8001256395</v>
      </c>
      <c r="E899" s="7">
        <v>44831</v>
      </c>
      <c r="F899" s="8">
        <v>240101</v>
      </c>
      <c r="G899">
        <v>121272</v>
      </c>
      <c r="H899">
        <v>66155668.57</v>
      </c>
    </row>
    <row r="900" spans="1:8" x14ac:dyDescent="0.25">
      <c r="A900" t="s">
        <v>9</v>
      </c>
      <c r="B900">
        <v>2071254</v>
      </c>
      <c r="C900" t="s">
        <v>13</v>
      </c>
      <c r="D900">
        <v>79831892</v>
      </c>
      <c r="E900" s="7">
        <v>44831</v>
      </c>
      <c r="F900" s="8">
        <v>150101</v>
      </c>
      <c r="G900">
        <v>150101</v>
      </c>
      <c r="H900">
        <v>54000</v>
      </c>
    </row>
    <row r="901" spans="1:8" x14ac:dyDescent="0.25">
      <c r="A901" t="s">
        <v>9</v>
      </c>
      <c r="B901">
        <v>1884207</v>
      </c>
      <c r="C901" t="s">
        <v>12</v>
      </c>
      <c r="D901">
        <v>1018418720</v>
      </c>
      <c r="E901" s="7">
        <v>44831</v>
      </c>
      <c r="F901" s="8">
        <v>250101</v>
      </c>
      <c r="G901">
        <v>121225</v>
      </c>
      <c r="H901">
        <v>39260</v>
      </c>
    </row>
    <row r="902" spans="1:8" x14ac:dyDescent="0.25">
      <c r="A902" t="s">
        <v>9</v>
      </c>
      <c r="B902">
        <v>7037</v>
      </c>
      <c r="C902" t="s">
        <v>12</v>
      </c>
      <c r="D902">
        <v>19465587</v>
      </c>
      <c r="E902" s="7">
        <v>44831</v>
      </c>
      <c r="F902" s="8">
        <v>130113</v>
      </c>
      <c r="G902">
        <v>130113</v>
      </c>
      <c r="H902">
        <v>2120000</v>
      </c>
    </row>
    <row r="903" spans="1:8" x14ac:dyDescent="0.25">
      <c r="A903" t="s">
        <v>9</v>
      </c>
      <c r="B903">
        <v>2253800</v>
      </c>
      <c r="C903" t="s">
        <v>42</v>
      </c>
      <c r="D903">
        <v>890208199</v>
      </c>
      <c r="E903" s="7">
        <v>44831</v>
      </c>
      <c r="F903" s="8">
        <v>370101</v>
      </c>
      <c r="G903">
        <v>270240</v>
      </c>
      <c r="H903">
        <v>281261.95</v>
      </c>
    </row>
    <row r="904" spans="1:8" x14ac:dyDescent="0.25">
      <c r="A904" t="s">
        <v>9</v>
      </c>
      <c r="B904">
        <v>2253797</v>
      </c>
      <c r="C904" t="s">
        <v>42</v>
      </c>
      <c r="D904">
        <v>890208199</v>
      </c>
      <c r="E904" s="7">
        <v>44831</v>
      </c>
      <c r="F904" s="8">
        <v>370101</v>
      </c>
      <c r="G904">
        <v>270910</v>
      </c>
      <c r="H904">
        <v>1087356</v>
      </c>
    </row>
    <row r="905" spans="1:8" x14ac:dyDescent="0.25">
      <c r="A905" t="s">
        <v>9</v>
      </c>
      <c r="B905">
        <v>7040</v>
      </c>
      <c r="C905" t="s">
        <v>12</v>
      </c>
      <c r="D905">
        <v>1019055929</v>
      </c>
      <c r="E905" s="7">
        <v>44831</v>
      </c>
      <c r="F905" s="8">
        <v>240101</v>
      </c>
      <c r="G905">
        <v>121272</v>
      </c>
      <c r="H905">
        <v>47523321</v>
      </c>
    </row>
    <row r="906" spans="1:8" x14ac:dyDescent="0.25">
      <c r="A906" t="s">
        <v>9</v>
      </c>
      <c r="B906">
        <v>1903513</v>
      </c>
      <c r="C906" t="s">
        <v>12</v>
      </c>
      <c r="D906">
        <v>5217276</v>
      </c>
      <c r="E906" s="7">
        <v>44831</v>
      </c>
      <c r="F906" s="8">
        <v>240101</v>
      </c>
      <c r="G906">
        <v>121272</v>
      </c>
      <c r="H906">
        <v>45060000</v>
      </c>
    </row>
    <row r="907" spans="1:8" x14ac:dyDescent="0.25">
      <c r="A907" t="s">
        <v>9</v>
      </c>
      <c r="B907">
        <v>2045838</v>
      </c>
      <c r="C907" t="s">
        <v>13</v>
      </c>
      <c r="D907">
        <v>43675628</v>
      </c>
      <c r="E907" s="7">
        <v>44831</v>
      </c>
      <c r="F907" s="8">
        <v>360200</v>
      </c>
      <c r="G907">
        <v>360200</v>
      </c>
      <c r="H907">
        <v>170442</v>
      </c>
    </row>
    <row r="908" spans="1:8" x14ac:dyDescent="0.25">
      <c r="A908" t="s">
        <v>9</v>
      </c>
      <c r="B908">
        <v>2062995</v>
      </c>
      <c r="C908" t="s">
        <v>66</v>
      </c>
      <c r="D908">
        <v>1089746536</v>
      </c>
      <c r="E908" s="7">
        <v>44831</v>
      </c>
      <c r="F908" s="8">
        <v>150101</v>
      </c>
      <c r="G908">
        <v>27090501</v>
      </c>
      <c r="H908">
        <v>20000</v>
      </c>
    </row>
    <row r="909" spans="1:8" x14ac:dyDescent="0.25">
      <c r="A909" t="s">
        <v>9</v>
      </c>
      <c r="B909">
        <v>2164642</v>
      </c>
      <c r="C909" t="s">
        <v>13</v>
      </c>
      <c r="D909">
        <v>890903938</v>
      </c>
      <c r="E909" s="7">
        <v>44831</v>
      </c>
      <c r="F909" s="8">
        <v>240101</v>
      </c>
      <c r="G909">
        <v>121272</v>
      </c>
      <c r="H909">
        <v>76703827</v>
      </c>
    </row>
    <row r="910" spans="1:8" x14ac:dyDescent="0.25">
      <c r="A910" t="s">
        <v>9</v>
      </c>
      <c r="B910">
        <v>2019337</v>
      </c>
      <c r="C910" t="s">
        <v>13</v>
      </c>
      <c r="D910">
        <v>890903938</v>
      </c>
      <c r="E910" s="7">
        <v>44831</v>
      </c>
      <c r="F910" s="8">
        <v>240101</v>
      </c>
      <c r="G910">
        <v>121272</v>
      </c>
      <c r="H910">
        <v>76703827</v>
      </c>
    </row>
    <row r="911" spans="1:8" x14ac:dyDescent="0.25">
      <c r="A911" t="s">
        <v>9</v>
      </c>
      <c r="B911">
        <v>2164641</v>
      </c>
      <c r="C911" t="s">
        <v>13</v>
      </c>
      <c r="D911">
        <v>890903938</v>
      </c>
      <c r="E911" s="7">
        <v>44831</v>
      </c>
      <c r="F911" s="8">
        <v>240101</v>
      </c>
      <c r="G911">
        <v>121272</v>
      </c>
      <c r="H911">
        <v>76703813</v>
      </c>
    </row>
    <row r="912" spans="1:8" x14ac:dyDescent="0.25">
      <c r="A912" t="s">
        <v>9</v>
      </c>
      <c r="B912">
        <v>2164640</v>
      </c>
      <c r="C912" t="s">
        <v>13</v>
      </c>
      <c r="D912">
        <v>890903938</v>
      </c>
      <c r="E912" s="7">
        <v>44831</v>
      </c>
      <c r="F912" s="8">
        <v>240101</v>
      </c>
      <c r="G912">
        <v>121272</v>
      </c>
      <c r="H912">
        <v>41383739</v>
      </c>
    </row>
    <row r="913" spans="1:8" x14ac:dyDescent="0.25">
      <c r="A913" t="s">
        <v>9</v>
      </c>
      <c r="B913">
        <v>1994787</v>
      </c>
      <c r="C913" t="s">
        <v>13</v>
      </c>
      <c r="D913">
        <v>890903938</v>
      </c>
      <c r="E913" s="7">
        <v>44831</v>
      </c>
      <c r="F913" s="8">
        <v>240101</v>
      </c>
      <c r="G913">
        <v>121272</v>
      </c>
      <c r="H913">
        <v>76703827</v>
      </c>
    </row>
    <row r="914" spans="1:8" x14ac:dyDescent="0.25">
      <c r="A914" t="s">
        <v>9</v>
      </c>
      <c r="B914">
        <v>1907185</v>
      </c>
      <c r="C914" t="s">
        <v>12</v>
      </c>
      <c r="D914">
        <v>8605066113</v>
      </c>
      <c r="E914" s="7">
        <v>44831</v>
      </c>
      <c r="F914" s="8">
        <v>240101</v>
      </c>
      <c r="G914">
        <v>121272</v>
      </c>
      <c r="H914">
        <v>37803000</v>
      </c>
    </row>
    <row r="915" spans="1:8" x14ac:dyDescent="0.25">
      <c r="A915" t="s">
        <v>9</v>
      </c>
      <c r="B915">
        <v>2185240</v>
      </c>
      <c r="C915" t="s">
        <v>12</v>
      </c>
      <c r="D915">
        <v>93404457</v>
      </c>
      <c r="E915" s="7">
        <v>44831</v>
      </c>
      <c r="F915" s="8">
        <v>250101</v>
      </c>
      <c r="G915">
        <v>121225</v>
      </c>
      <c r="H915">
        <v>28000</v>
      </c>
    </row>
    <row r="916" spans="1:8" x14ac:dyDescent="0.25">
      <c r="A916" t="s">
        <v>9</v>
      </c>
      <c r="B916">
        <v>1907190</v>
      </c>
      <c r="C916" t="s">
        <v>12</v>
      </c>
      <c r="D916">
        <v>83231803</v>
      </c>
      <c r="E916" s="7">
        <v>44831</v>
      </c>
      <c r="F916" s="8">
        <v>420101</v>
      </c>
      <c r="G916">
        <v>121207</v>
      </c>
      <c r="H916">
        <v>1452056</v>
      </c>
    </row>
    <row r="917" spans="1:8" x14ac:dyDescent="0.25">
      <c r="A917" t="s">
        <v>9</v>
      </c>
      <c r="B917">
        <v>1884210</v>
      </c>
      <c r="C917" t="s">
        <v>12</v>
      </c>
      <c r="D917">
        <v>11433088</v>
      </c>
      <c r="E917" s="7">
        <v>44831</v>
      </c>
      <c r="F917" s="8">
        <v>170101</v>
      </c>
      <c r="G917">
        <v>121255</v>
      </c>
      <c r="H917">
        <v>82811</v>
      </c>
    </row>
    <row r="918" spans="1:8" x14ac:dyDescent="0.25">
      <c r="A918" t="s">
        <v>9</v>
      </c>
      <c r="B918">
        <v>1795514</v>
      </c>
      <c r="C918" t="s">
        <v>14</v>
      </c>
      <c r="D918">
        <v>14228528</v>
      </c>
      <c r="E918" s="7">
        <v>44831</v>
      </c>
      <c r="F918" s="8">
        <v>360200</v>
      </c>
      <c r="G918">
        <v>360200</v>
      </c>
      <c r="H918">
        <v>26400</v>
      </c>
    </row>
    <row r="919" spans="1:8" x14ac:dyDescent="0.25">
      <c r="A919" t="s">
        <v>9</v>
      </c>
      <c r="B919">
        <v>2208862</v>
      </c>
      <c r="C919" t="s">
        <v>12</v>
      </c>
      <c r="D919">
        <v>80234533</v>
      </c>
      <c r="E919" s="7">
        <v>44831</v>
      </c>
      <c r="F919" s="8">
        <v>240101</v>
      </c>
      <c r="G919">
        <v>121272</v>
      </c>
      <c r="H919">
        <v>52740400</v>
      </c>
    </row>
    <row r="920" spans="1:8" x14ac:dyDescent="0.25">
      <c r="A920" t="s">
        <v>9</v>
      </c>
      <c r="B920">
        <v>2633054</v>
      </c>
      <c r="C920" t="s">
        <v>14</v>
      </c>
      <c r="D920">
        <v>800182281</v>
      </c>
      <c r="E920" s="7">
        <v>44831</v>
      </c>
      <c r="F920" s="8">
        <v>240200</v>
      </c>
      <c r="G920">
        <v>240200</v>
      </c>
      <c r="H920">
        <v>50</v>
      </c>
    </row>
    <row r="921" spans="1:8" x14ac:dyDescent="0.25">
      <c r="A921" t="s">
        <v>9</v>
      </c>
      <c r="B921">
        <v>2032837</v>
      </c>
      <c r="C921" t="s">
        <v>12</v>
      </c>
      <c r="D921">
        <v>900409892</v>
      </c>
      <c r="E921" s="7">
        <v>44831</v>
      </c>
      <c r="F921" s="8">
        <v>240101</v>
      </c>
      <c r="G921">
        <v>121272</v>
      </c>
      <c r="H921">
        <v>64537816</v>
      </c>
    </row>
    <row r="922" spans="1:8" x14ac:dyDescent="0.25">
      <c r="A922" t="s">
        <v>9</v>
      </c>
      <c r="B922">
        <v>1103735</v>
      </c>
      <c r="C922" t="s">
        <v>12</v>
      </c>
      <c r="D922">
        <v>52824658</v>
      </c>
      <c r="E922" s="7">
        <v>44831</v>
      </c>
      <c r="F922" s="8">
        <v>240101</v>
      </c>
      <c r="G922">
        <v>121272</v>
      </c>
      <c r="H922">
        <v>59231100</v>
      </c>
    </row>
    <row r="923" spans="1:8" x14ac:dyDescent="0.25">
      <c r="A923" t="s">
        <v>9</v>
      </c>
      <c r="B923">
        <v>2181921</v>
      </c>
      <c r="C923" t="s">
        <v>28</v>
      </c>
      <c r="D923">
        <v>11312301</v>
      </c>
      <c r="E923" s="7">
        <v>44832</v>
      </c>
      <c r="F923" s="8">
        <v>360200</v>
      </c>
      <c r="G923">
        <v>360200</v>
      </c>
      <c r="H923">
        <v>119846</v>
      </c>
    </row>
    <row r="924" spans="1:8" x14ac:dyDescent="0.25">
      <c r="A924" t="s">
        <v>9</v>
      </c>
      <c r="B924">
        <v>1305035</v>
      </c>
      <c r="C924" t="s">
        <v>73</v>
      </c>
      <c r="D924">
        <v>12196969</v>
      </c>
      <c r="E924" s="7">
        <v>44832</v>
      </c>
      <c r="F924" s="8">
        <v>240101</v>
      </c>
      <c r="G924">
        <v>121270</v>
      </c>
      <c r="H924">
        <v>7959873</v>
      </c>
    </row>
    <row r="925" spans="1:8" x14ac:dyDescent="0.25">
      <c r="A925" t="s">
        <v>9</v>
      </c>
      <c r="B925">
        <v>425483</v>
      </c>
      <c r="C925" t="s">
        <v>18</v>
      </c>
      <c r="D925">
        <v>5139423</v>
      </c>
      <c r="E925" s="7">
        <v>44832</v>
      </c>
      <c r="F925" s="8">
        <v>240101</v>
      </c>
      <c r="G925">
        <v>121270</v>
      </c>
      <c r="H925">
        <v>6388340</v>
      </c>
    </row>
    <row r="926" spans="1:8" x14ac:dyDescent="0.25">
      <c r="A926" t="s">
        <v>9</v>
      </c>
      <c r="B926">
        <v>2110028</v>
      </c>
      <c r="C926" t="s">
        <v>21</v>
      </c>
      <c r="D926">
        <v>824002013</v>
      </c>
      <c r="E926" s="7">
        <v>44832</v>
      </c>
      <c r="F926" s="8">
        <v>410600</v>
      </c>
      <c r="G926">
        <v>410600</v>
      </c>
      <c r="H926">
        <v>3756.31</v>
      </c>
    </row>
    <row r="927" spans="1:8" x14ac:dyDescent="0.25">
      <c r="A927" t="s">
        <v>9</v>
      </c>
      <c r="B927">
        <v>2110027</v>
      </c>
      <c r="C927" t="s">
        <v>21</v>
      </c>
      <c r="D927">
        <v>82400293</v>
      </c>
      <c r="E927" s="7">
        <v>44832</v>
      </c>
      <c r="F927" s="8">
        <v>410600</v>
      </c>
      <c r="G927">
        <v>410600</v>
      </c>
      <c r="H927">
        <v>11908</v>
      </c>
    </row>
    <row r="928" spans="1:8" x14ac:dyDescent="0.25">
      <c r="A928" t="s">
        <v>9</v>
      </c>
      <c r="B928">
        <v>2615799</v>
      </c>
      <c r="C928" t="s">
        <v>20</v>
      </c>
      <c r="D928">
        <v>8001189541</v>
      </c>
      <c r="E928" s="7">
        <v>44832</v>
      </c>
      <c r="F928" s="8">
        <v>170101</v>
      </c>
      <c r="G928">
        <v>121255</v>
      </c>
      <c r="H928">
        <v>585669</v>
      </c>
    </row>
    <row r="929" spans="1:8" x14ac:dyDescent="0.25">
      <c r="A929" t="s">
        <v>9</v>
      </c>
      <c r="B929">
        <v>502735</v>
      </c>
      <c r="C929" t="s">
        <v>80</v>
      </c>
      <c r="D929">
        <v>51882120</v>
      </c>
      <c r="E929" s="7">
        <v>44832</v>
      </c>
      <c r="F929" s="8">
        <v>270102</v>
      </c>
      <c r="G929">
        <v>270102</v>
      </c>
      <c r="H929">
        <v>170000</v>
      </c>
    </row>
    <row r="930" spans="1:8" x14ac:dyDescent="0.25">
      <c r="A930" t="s">
        <v>9</v>
      </c>
      <c r="B930">
        <v>2063000</v>
      </c>
      <c r="C930" t="s">
        <v>66</v>
      </c>
      <c r="D930">
        <v>900840537</v>
      </c>
      <c r="E930" s="7">
        <v>44832</v>
      </c>
      <c r="F930" s="8">
        <v>370400</v>
      </c>
      <c r="G930">
        <v>370400</v>
      </c>
      <c r="H930">
        <v>12000</v>
      </c>
    </row>
    <row r="931" spans="1:8" x14ac:dyDescent="0.25">
      <c r="A931" t="s">
        <v>9</v>
      </c>
      <c r="B931">
        <v>2164687</v>
      </c>
      <c r="C931" t="s">
        <v>13</v>
      </c>
      <c r="D931">
        <v>1098604290</v>
      </c>
      <c r="E931" s="7">
        <v>44832</v>
      </c>
      <c r="F931" s="8">
        <v>240101</v>
      </c>
      <c r="G931">
        <v>121272</v>
      </c>
      <c r="H931">
        <v>28474790</v>
      </c>
    </row>
    <row r="932" spans="1:8" x14ac:dyDescent="0.25">
      <c r="A932" t="s">
        <v>9</v>
      </c>
      <c r="B932">
        <v>2161560</v>
      </c>
      <c r="C932" t="s">
        <v>12</v>
      </c>
      <c r="D932">
        <v>19339001</v>
      </c>
      <c r="E932" s="7">
        <v>44832</v>
      </c>
      <c r="F932" s="8">
        <v>240101</v>
      </c>
      <c r="G932">
        <v>121272</v>
      </c>
      <c r="H932">
        <v>53571500</v>
      </c>
    </row>
    <row r="933" spans="1:8" x14ac:dyDescent="0.25">
      <c r="A933" t="s">
        <v>9</v>
      </c>
      <c r="B933">
        <v>415151</v>
      </c>
      <c r="C933" t="s">
        <v>32</v>
      </c>
      <c r="D933">
        <v>59801698</v>
      </c>
      <c r="E933" s="7">
        <v>44832</v>
      </c>
      <c r="F933" s="8">
        <v>240101</v>
      </c>
      <c r="G933">
        <v>121265</v>
      </c>
      <c r="H933">
        <v>181200</v>
      </c>
    </row>
    <row r="934" spans="1:8" x14ac:dyDescent="0.25">
      <c r="A934" t="s">
        <v>9</v>
      </c>
      <c r="B934">
        <v>2081146</v>
      </c>
      <c r="C934" t="s">
        <v>12</v>
      </c>
      <c r="D934">
        <v>9008896396</v>
      </c>
      <c r="E934" s="7">
        <v>44832</v>
      </c>
      <c r="F934" s="8">
        <v>370101</v>
      </c>
      <c r="G934">
        <v>121280</v>
      </c>
      <c r="H934">
        <v>27825</v>
      </c>
    </row>
    <row r="935" spans="1:8" x14ac:dyDescent="0.25">
      <c r="A935" t="s">
        <v>9</v>
      </c>
      <c r="B935">
        <v>1907193</v>
      </c>
      <c r="C935" t="s">
        <v>12</v>
      </c>
      <c r="D935">
        <v>9004754608</v>
      </c>
      <c r="E935" s="7">
        <v>44832</v>
      </c>
      <c r="F935" s="8">
        <v>420101</v>
      </c>
      <c r="G935">
        <v>121207</v>
      </c>
      <c r="H935">
        <v>9500</v>
      </c>
    </row>
    <row r="936" spans="1:8" x14ac:dyDescent="0.25">
      <c r="A936" t="s">
        <v>9</v>
      </c>
      <c r="B936">
        <v>2014221</v>
      </c>
      <c r="C936" t="s">
        <v>12</v>
      </c>
      <c r="D936">
        <v>900525626</v>
      </c>
      <c r="E936" s="7">
        <v>44832</v>
      </c>
      <c r="F936" s="8">
        <v>360101</v>
      </c>
      <c r="G936">
        <v>360101</v>
      </c>
      <c r="H936">
        <v>1009000</v>
      </c>
    </row>
    <row r="937" spans="1:8" x14ac:dyDescent="0.25">
      <c r="A937" t="s">
        <v>9</v>
      </c>
      <c r="B937">
        <v>2608992</v>
      </c>
      <c r="C937" t="s">
        <v>45</v>
      </c>
      <c r="D937">
        <v>40610705</v>
      </c>
      <c r="E937" s="7">
        <v>44832</v>
      </c>
      <c r="F937" s="8">
        <v>290101</v>
      </c>
      <c r="G937">
        <v>290101</v>
      </c>
      <c r="H937">
        <v>409498.16</v>
      </c>
    </row>
    <row r="938" spans="1:8" x14ac:dyDescent="0.25">
      <c r="A938" t="s">
        <v>9</v>
      </c>
      <c r="B938">
        <v>1572059</v>
      </c>
      <c r="C938" t="s">
        <v>74</v>
      </c>
      <c r="D938">
        <v>88153336</v>
      </c>
      <c r="E938" s="7">
        <v>44832</v>
      </c>
      <c r="F938" s="8">
        <v>350300</v>
      </c>
      <c r="G938">
        <v>350300</v>
      </c>
      <c r="H938">
        <v>932450</v>
      </c>
    </row>
    <row r="939" spans="1:8" x14ac:dyDescent="0.25">
      <c r="A939" t="s">
        <v>9</v>
      </c>
      <c r="B939">
        <v>1662044</v>
      </c>
      <c r="C939" t="s">
        <v>10</v>
      </c>
      <c r="D939">
        <v>16685491</v>
      </c>
      <c r="E939" s="7">
        <v>44832</v>
      </c>
      <c r="F939" s="8">
        <v>270108</v>
      </c>
      <c r="G939">
        <v>270108</v>
      </c>
      <c r="H939">
        <v>1000000</v>
      </c>
    </row>
    <row r="940" spans="1:8" x14ac:dyDescent="0.25">
      <c r="A940" t="s">
        <v>9</v>
      </c>
      <c r="B940">
        <v>1346157</v>
      </c>
      <c r="C940" t="s">
        <v>45</v>
      </c>
      <c r="D940">
        <v>1117503365</v>
      </c>
      <c r="E940" s="7">
        <v>44832</v>
      </c>
      <c r="F940" s="8">
        <v>290101</v>
      </c>
      <c r="G940">
        <v>290101</v>
      </c>
      <c r="H940">
        <v>409498.16</v>
      </c>
    </row>
    <row r="941" spans="1:8" x14ac:dyDescent="0.25">
      <c r="A941" t="s">
        <v>9</v>
      </c>
      <c r="B941">
        <v>1346150</v>
      </c>
      <c r="C941" t="s">
        <v>45</v>
      </c>
      <c r="D941">
        <v>17690252</v>
      </c>
      <c r="E941" s="7">
        <v>44832</v>
      </c>
      <c r="F941" s="8">
        <v>290101</v>
      </c>
      <c r="G941">
        <v>290101</v>
      </c>
      <c r="H941">
        <v>819007.54</v>
      </c>
    </row>
    <row r="942" spans="1:8" x14ac:dyDescent="0.25">
      <c r="A942" t="s">
        <v>9</v>
      </c>
      <c r="B942">
        <v>2608993</v>
      </c>
      <c r="C942" t="s">
        <v>45</v>
      </c>
      <c r="D942">
        <v>26616870</v>
      </c>
      <c r="E942" s="7">
        <v>44832</v>
      </c>
      <c r="F942" s="8">
        <v>290101</v>
      </c>
      <c r="G942">
        <v>290101</v>
      </c>
      <c r="H942">
        <v>409498.16</v>
      </c>
    </row>
    <row r="943" spans="1:8" x14ac:dyDescent="0.25">
      <c r="A943" t="s">
        <v>9</v>
      </c>
      <c r="B943">
        <v>2608991</v>
      </c>
      <c r="C943" t="s">
        <v>45</v>
      </c>
      <c r="D943">
        <v>4953372</v>
      </c>
      <c r="E943" s="7">
        <v>44832</v>
      </c>
      <c r="F943" s="8">
        <v>290101</v>
      </c>
      <c r="G943">
        <v>290101</v>
      </c>
      <c r="H943">
        <v>409498.16</v>
      </c>
    </row>
    <row r="944" spans="1:8" x14ac:dyDescent="0.25">
      <c r="A944" t="s">
        <v>9</v>
      </c>
      <c r="B944">
        <v>2110227</v>
      </c>
      <c r="C944" t="s">
        <v>21</v>
      </c>
      <c r="D944">
        <v>892399989</v>
      </c>
      <c r="E944" s="7">
        <v>44832</v>
      </c>
      <c r="F944" s="8">
        <v>410600</v>
      </c>
      <c r="G944">
        <v>410600</v>
      </c>
      <c r="H944">
        <v>21152.09</v>
      </c>
    </row>
    <row r="945" spans="1:8" x14ac:dyDescent="0.25">
      <c r="A945" t="s">
        <v>9</v>
      </c>
      <c r="B945">
        <v>2276093</v>
      </c>
      <c r="C945" t="s">
        <v>11</v>
      </c>
      <c r="D945">
        <v>73198862</v>
      </c>
      <c r="E945" s="7">
        <v>44832</v>
      </c>
      <c r="F945" s="8">
        <v>150101</v>
      </c>
      <c r="G945">
        <v>150101</v>
      </c>
      <c r="H945">
        <v>163323</v>
      </c>
    </row>
    <row r="946" spans="1:8" x14ac:dyDescent="0.25">
      <c r="A946" t="s">
        <v>9</v>
      </c>
      <c r="B946">
        <v>2182981</v>
      </c>
      <c r="C946" t="s">
        <v>12</v>
      </c>
      <c r="D946">
        <v>79000946</v>
      </c>
      <c r="E946" s="7">
        <v>44832</v>
      </c>
      <c r="F946" s="8">
        <v>240101</v>
      </c>
      <c r="G946">
        <v>121270</v>
      </c>
      <c r="H946">
        <v>12776681</v>
      </c>
    </row>
    <row r="947" spans="1:8" x14ac:dyDescent="0.25">
      <c r="A947" t="s">
        <v>9</v>
      </c>
      <c r="B947">
        <v>2206630</v>
      </c>
      <c r="C947" t="s">
        <v>12</v>
      </c>
      <c r="D947">
        <v>80807868</v>
      </c>
      <c r="E947" s="7">
        <v>44832</v>
      </c>
      <c r="F947" s="8">
        <v>150101</v>
      </c>
      <c r="G947">
        <v>150101</v>
      </c>
      <c r="H947">
        <v>163500</v>
      </c>
    </row>
    <row r="948" spans="1:8" x14ac:dyDescent="0.25">
      <c r="A948" t="s">
        <v>9</v>
      </c>
      <c r="B948">
        <v>2269703</v>
      </c>
      <c r="C948" t="s">
        <v>12</v>
      </c>
      <c r="D948">
        <v>79859158</v>
      </c>
      <c r="E948" s="7">
        <v>44832</v>
      </c>
      <c r="F948" s="8">
        <v>240101</v>
      </c>
      <c r="G948">
        <v>121272</v>
      </c>
      <c r="H948">
        <v>76780000</v>
      </c>
    </row>
    <row r="949" spans="1:8" x14ac:dyDescent="0.25">
      <c r="A949" t="s">
        <v>9</v>
      </c>
      <c r="B949">
        <v>1611764</v>
      </c>
      <c r="C949" t="s">
        <v>35</v>
      </c>
      <c r="D949">
        <v>9004735510</v>
      </c>
      <c r="E949" s="7">
        <v>44832</v>
      </c>
      <c r="F949" s="8">
        <v>240101</v>
      </c>
      <c r="G949">
        <v>121272</v>
      </c>
      <c r="H949">
        <v>2899160</v>
      </c>
    </row>
    <row r="950" spans="1:8" x14ac:dyDescent="0.25">
      <c r="A950" t="s">
        <v>9</v>
      </c>
      <c r="B950">
        <v>1611758</v>
      </c>
      <c r="C950" t="s">
        <v>35</v>
      </c>
      <c r="D950">
        <v>9004735510</v>
      </c>
      <c r="E950" s="7">
        <v>44832</v>
      </c>
      <c r="F950" s="8">
        <v>240101</v>
      </c>
      <c r="G950">
        <v>121272</v>
      </c>
      <c r="H950">
        <v>2899160</v>
      </c>
    </row>
    <row r="951" spans="1:8" x14ac:dyDescent="0.25">
      <c r="A951" t="s">
        <v>9</v>
      </c>
      <c r="B951">
        <v>2166793</v>
      </c>
      <c r="C951" t="s">
        <v>42</v>
      </c>
      <c r="D951">
        <v>8902033916</v>
      </c>
      <c r="E951" s="7">
        <v>44832</v>
      </c>
      <c r="F951" s="8">
        <v>360101</v>
      </c>
      <c r="G951">
        <v>360101</v>
      </c>
      <c r="H951">
        <v>450972</v>
      </c>
    </row>
    <row r="952" spans="1:8" x14ac:dyDescent="0.25">
      <c r="A952" t="s">
        <v>9</v>
      </c>
      <c r="B952">
        <v>2263921</v>
      </c>
      <c r="C952" t="s">
        <v>12</v>
      </c>
      <c r="D952">
        <v>860034313</v>
      </c>
      <c r="E952" s="7">
        <v>44832</v>
      </c>
      <c r="F952" s="8">
        <v>240101</v>
      </c>
      <c r="G952">
        <v>121272</v>
      </c>
      <c r="H952">
        <v>83081093</v>
      </c>
    </row>
    <row r="953" spans="1:8" x14ac:dyDescent="0.25">
      <c r="A953" t="s">
        <v>9</v>
      </c>
      <c r="B953">
        <v>2263922</v>
      </c>
      <c r="C953" t="s">
        <v>12</v>
      </c>
      <c r="D953">
        <v>860034313</v>
      </c>
      <c r="E953" s="7">
        <v>44832</v>
      </c>
      <c r="F953" s="8">
        <v>240101</v>
      </c>
      <c r="G953">
        <v>121272</v>
      </c>
      <c r="H953">
        <v>54150000</v>
      </c>
    </row>
    <row r="954" spans="1:8" x14ac:dyDescent="0.25">
      <c r="A954" t="s">
        <v>9</v>
      </c>
      <c r="B954">
        <v>2263525</v>
      </c>
      <c r="C954" t="s">
        <v>12</v>
      </c>
      <c r="D954">
        <v>860034313</v>
      </c>
      <c r="E954" s="7">
        <v>44832</v>
      </c>
      <c r="F954" s="8">
        <v>240101</v>
      </c>
      <c r="G954">
        <v>121272</v>
      </c>
      <c r="H954">
        <v>86211188</v>
      </c>
    </row>
    <row r="955" spans="1:8" x14ac:dyDescent="0.25">
      <c r="A955" t="s">
        <v>9</v>
      </c>
      <c r="B955">
        <v>2263524</v>
      </c>
      <c r="C955" t="s">
        <v>12</v>
      </c>
      <c r="D955">
        <v>86003436137</v>
      </c>
      <c r="E955" s="7">
        <v>44832</v>
      </c>
      <c r="F955" s="8">
        <v>240101</v>
      </c>
      <c r="G955">
        <v>121272</v>
      </c>
      <c r="H955">
        <v>99845066</v>
      </c>
    </row>
    <row r="956" spans="1:8" x14ac:dyDescent="0.25">
      <c r="A956" t="s">
        <v>9</v>
      </c>
      <c r="B956">
        <v>2263526</v>
      </c>
      <c r="C956" t="s">
        <v>12</v>
      </c>
      <c r="D956">
        <v>8600343137</v>
      </c>
      <c r="E956" s="7">
        <v>44832</v>
      </c>
      <c r="F956" s="8">
        <v>240101</v>
      </c>
      <c r="G956">
        <v>121272</v>
      </c>
      <c r="H956">
        <v>85547462</v>
      </c>
    </row>
    <row r="957" spans="1:8" x14ac:dyDescent="0.25">
      <c r="A957" t="s">
        <v>9</v>
      </c>
      <c r="B957">
        <v>2263522</v>
      </c>
      <c r="C957" t="s">
        <v>12</v>
      </c>
      <c r="D957">
        <v>8600343137</v>
      </c>
      <c r="E957" s="7">
        <v>44832</v>
      </c>
      <c r="F957" s="8">
        <v>240101</v>
      </c>
      <c r="G957">
        <v>121272</v>
      </c>
      <c r="H957">
        <v>83556268</v>
      </c>
    </row>
    <row r="958" spans="1:8" x14ac:dyDescent="0.25">
      <c r="A958" t="s">
        <v>9</v>
      </c>
      <c r="B958">
        <v>2263523</v>
      </c>
      <c r="C958" t="s">
        <v>12</v>
      </c>
      <c r="D958">
        <v>8600343137</v>
      </c>
      <c r="E958" s="7">
        <v>44832</v>
      </c>
      <c r="F958" s="8">
        <v>240101</v>
      </c>
      <c r="G958">
        <v>121272</v>
      </c>
      <c r="H958">
        <v>63093999</v>
      </c>
    </row>
    <row r="959" spans="1:8" x14ac:dyDescent="0.25">
      <c r="A959" t="s">
        <v>9</v>
      </c>
      <c r="B959">
        <v>2019350</v>
      </c>
      <c r="C959" t="s">
        <v>13</v>
      </c>
      <c r="D959">
        <v>8909039388</v>
      </c>
      <c r="E959" s="7">
        <v>44832</v>
      </c>
      <c r="F959" s="8">
        <v>240101</v>
      </c>
      <c r="G959">
        <v>121272</v>
      </c>
      <c r="H959">
        <v>58256403</v>
      </c>
    </row>
    <row r="960" spans="1:8" x14ac:dyDescent="0.25">
      <c r="A960" t="s">
        <v>9</v>
      </c>
      <c r="B960">
        <v>2019351</v>
      </c>
      <c r="C960" t="s">
        <v>13</v>
      </c>
      <c r="D960">
        <v>8909039388</v>
      </c>
      <c r="E960" s="7">
        <v>44832</v>
      </c>
      <c r="F960" s="8">
        <v>240101</v>
      </c>
      <c r="G960">
        <v>121272</v>
      </c>
      <c r="H960">
        <v>66188571</v>
      </c>
    </row>
    <row r="961" spans="1:8" x14ac:dyDescent="0.25">
      <c r="A961" t="s">
        <v>9</v>
      </c>
      <c r="B961">
        <v>1346153</v>
      </c>
      <c r="C961" t="s">
        <v>45</v>
      </c>
      <c r="D961">
        <v>1117513500</v>
      </c>
      <c r="E961" s="7">
        <v>44832</v>
      </c>
      <c r="F961" s="8">
        <v>270108</v>
      </c>
      <c r="G961">
        <v>270108</v>
      </c>
      <c r="H961">
        <v>723371</v>
      </c>
    </row>
    <row r="962" spans="1:8" x14ac:dyDescent="0.25">
      <c r="A962" t="s">
        <v>9</v>
      </c>
      <c r="B962">
        <v>2019349</v>
      </c>
      <c r="C962" t="s">
        <v>13</v>
      </c>
      <c r="D962">
        <v>8909039388</v>
      </c>
      <c r="E962" s="7">
        <v>44832</v>
      </c>
      <c r="F962" s="8">
        <v>240101</v>
      </c>
      <c r="G962">
        <v>121272</v>
      </c>
      <c r="H962">
        <v>66188571</v>
      </c>
    </row>
    <row r="963" spans="1:8" x14ac:dyDescent="0.25">
      <c r="A963" t="s">
        <v>9</v>
      </c>
      <c r="B963">
        <v>2019348</v>
      </c>
      <c r="C963" t="s">
        <v>13</v>
      </c>
      <c r="D963">
        <v>8909039388</v>
      </c>
      <c r="E963" s="7">
        <v>44832</v>
      </c>
      <c r="F963" s="8">
        <v>240101</v>
      </c>
      <c r="G963">
        <v>121272</v>
      </c>
      <c r="H963">
        <v>73308403</v>
      </c>
    </row>
    <row r="964" spans="1:8" x14ac:dyDescent="0.25">
      <c r="A964" t="s">
        <v>9</v>
      </c>
      <c r="B964">
        <v>2606649</v>
      </c>
      <c r="C964" t="s">
        <v>45</v>
      </c>
      <c r="D964">
        <v>1117513500</v>
      </c>
      <c r="E964" s="7">
        <v>44832</v>
      </c>
      <c r="F964" s="8">
        <v>270108</v>
      </c>
      <c r="G964">
        <v>270108</v>
      </c>
      <c r="H964">
        <v>1157393</v>
      </c>
    </row>
    <row r="965" spans="1:8" x14ac:dyDescent="0.25">
      <c r="A965" t="s">
        <v>9</v>
      </c>
      <c r="B965">
        <v>2019340</v>
      </c>
      <c r="C965" t="s">
        <v>13</v>
      </c>
      <c r="D965">
        <v>8909039388</v>
      </c>
      <c r="E965" s="7">
        <v>44832</v>
      </c>
      <c r="F965" s="8">
        <v>240101</v>
      </c>
      <c r="G965">
        <v>121272</v>
      </c>
      <c r="H965">
        <v>73308403</v>
      </c>
    </row>
    <row r="966" spans="1:8" x14ac:dyDescent="0.25">
      <c r="A966" t="s">
        <v>9</v>
      </c>
      <c r="B966">
        <v>2019338</v>
      </c>
      <c r="C966" t="s">
        <v>13</v>
      </c>
      <c r="D966">
        <v>8909039388</v>
      </c>
      <c r="E966" s="7">
        <v>44832</v>
      </c>
      <c r="F966" s="8">
        <v>240101</v>
      </c>
      <c r="G966">
        <v>121272</v>
      </c>
      <c r="H966">
        <v>58256403</v>
      </c>
    </row>
    <row r="967" spans="1:8" x14ac:dyDescent="0.25">
      <c r="A967" t="s">
        <v>9</v>
      </c>
      <c r="B967">
        <v>2606647</v>
      </c>
      <c r="C967" t="s">
        <v>45</v>
      </c>
      <c r="D967">
        <v>16344087</v>
      </c>
      <c r="E967" s="7">
        <v>44832</v>
      </c>
      <c r="F967" s="8">
        <v>270108</v>
      </c>
      <c r="G967">
        <v>270108</v>
      </c>
      <c r="H967">
        <v>484886</v>
      </c>
    </row>
    <row r="968" spans="1:8" x14ac:dyDescent="0.25">
      <c r="A968" t="s">
        <v>9</v>
      </c>
      <c r="B968">
        <v>2019339</v>
      </c>
      <c r="C968" t="s">
        <v>13</v>
      </c>
      <c r="D968">
        <v>8909039388</v>
      </c>
      <c r="E968" s="7">
        <v>44832</v>
      </c>
      <c r="F968" s="8">
        <v>240101</v>
      </c>
      <c r="G968">
        <v>121272</v>
      </c>
      <c r="H968">
        <v>58256403</v>
      </c>
    </row>
    <row r="969" spans="1:8" x14ac:dyDescent="0.25">
      <c r="A969" t="s">
        <v>9</v>
      </c>
      <c r="B969">
        <v>2606648</v>
      </c>
      <c r="C969" t="s">
        <v>45</v>
      </c>
      <c r="D969">
        <v>12200616</v>
      </c>
      <c r="E969" s="7">
        <v>44832</v>
      </c>
      <c r="F969" s="8">
        <v>270108</v>
      </c>
      <c r="G969">
        <v>270108</v>
      </c>
      <c r="H969">
        <v>1426760</v>
      </c>
    </row>
    <row r="970" spans="1:8" x14ac:dyDescent="0.25">
      <c r="A970" t="s">
        <v>9</v>
      </c>
      <c r="B970">
        <v>2019341</v>
      </c>
      <c r="C970" t="s">
        <v>13</v>
      </c>
      <c r="D970">
        <v>8909039388</v>
      </c>
      <c r="E970" s="7">
        <v>44832</v>
      </c>
      <c r="F970" s="8">
        <v>240101</v>
      </c>
      <c r="G970">
        <v>121272</v>
      </c>
      <c r="H970">
        <v>58256416</v>
      </c>
    </row>
    <row r="971" spans="1:8" x14ac:dyDescent="0.25">
      <c r="A971" t="s">
        <v>9</v>
      </c>
      <c r="B971">
        <v>2606653</v>
      </c>
      <c r="C971" t="s">
        <v>45</v>
      </c>
      <c r="D971">
        <v>1075228357</v>
      </c>
      <c r="E971" s="7">
        <v>44832</v>
      </c>
      <c r="F971" s="8">
        <v>270108</v>
      </c>
      <c r="G971">
        <v>270108</v>
      </c>
      <c r="H971">
        <v>194633</v>
      </c>
    </row>
    <row r="972" spans="1:8" x14ac:dyDescent="0.25">
      <c r="A972" t="s">
        <v>9</v>
      </c>
      <c r="B972">
        <v>2019342</v>
      </c>
      <c r="C972" t="s">
        <v>13</v>
      </c>
      <c r="D972">
        <v>8909039388</v>
      </c>
      <c r="E972" s="7">
        <v>44832</v>
      </c>
      <c r="F972" s="8">
        <v>240101</v>
      </c>
      <c r="G972">
        <v>121272</v>
      </c>
      <c r="H972">
        <v>66188571</v>
      </c>
    </row>
    <row r="973" spans="1:8" x14ac:dyDescent="0.25">
      <c r="A973" t="s">
        <v>9</v>
      </c>
      <c r="B973">
        <v>2019343</v>
      </c>
      <c r="C973" t="s">
        <v>13</v>
      </c>
      <c r="D973">
        <v>8909039388</v>
      </c>
      <c r="E973" s="7">
        <v>44832</v>
      </c>
      <c r="F973" s="8">
        <v>240101</v>
      </c>
      <c r="G973">
        <v>121272</v>
      </c>
      <c r="H973">
        <v>66188571</v>
      </c>
    </row>
    <row r="974" spans="1:8" x14ac:dyDescent="0.25">
      <c r="A974" t="s">
        <v>9</v>
      </c>
      <c r="B974">
        <v>2606654</v>
      </c>
      <c r="C974" t="s">
        <v>45</v>
      </c>
      <c r="D974">
        <v>1075228357</v>
      </c>
      <c r="E974" s="7">
        <v>44832</v>
      </c>
      <c r="F974" s="8">
        <v>270108</v>
      </c>
      <c r="G974">
        <v>270108</v>
      </c>
      <c r="H974">
        <v>288034</v>
      </c>
    </row>
    <row r="975" spans="1:8" x14ac:dyDescent="0.25">
      <c r="A975" t="s">
        <v>9</v>
      </c>
      <c r="B975">
        <v>2019344</v>
      </c>
      <c r="C975" t="s">
        <v>13</v>
      </c>
      <c r="D975">
        <v>8909039388</v>
      </c>
      <c r="E975" s="7">
        <v>44832</v>
      </c>
      <c r="F975" s="8">
        <v>240101</v>
      </c>
      <c r="G975">
        <v>121272</v>
      </c>
      <c r="H975">
        <v>66188571</v>
      </c>
    </row>
    <row r="976" spans="1:8" x14ac:dyDescent="0.25">
      <c r="A976" t="s">
        <v>9</v>
      </c>
      <c r="B976">
        <v>2019345</v>
      </c>
      <c r="C976" t="s">
        <v>13</v>
      </c>
      <c r="D976">
        <v>8909039388</v>
      </c>
      <c r="E976" s="7">
        <v>44832</v>
      </c>
      <c r="F976" s="8">
        <v>240101</v>
      </c>
      <c r="G976">
        <v>121272</v>
      </c>
      <c r="H976">
        <v>58256403</v>
      </c>
    </row>
    <row r="977" spans="1:8" x14ac:dyDescent="0.25">
      <c r="A977" t="s">
        <v>9</v>
      </c>
      <c r="B977">
        <v>1578401</v>
      </c>
      <c r="C977" t="s">
        <v>12</v>
      </c>
      <c r="D977">
        <v>1032418871</v>
      </c>
      <c r="E977" s="7">
        <v>44832</v>
      </c>
      <c r="F977" s="8">
        <v>150101</v>
      </c>
      <c r="G977">
        <v>150101</v>
      </c>
      <c r="H977">
        <v>163323</v>
      </c>
    </row>
    <row r="978" spans="1:8" x14ac:dyDescent="0.25">
      <c r="A978" t="s">
        <v>9</v>
      </c>
      <c r="B978">
        <v>2019347</v>
      </c>
      <c r="C978" t="s">
        <v>13</v>
      </c>
      <c r="D978">
        <v>8909039388</v>
      </c>
      <c r="E978" s="7">
        <v>44832</v>
      </c>
      <c r="F978" s="8">
        <v>240101</v>
      </c>
      <c r="G978">
        <v>121272</v>
      </c>
      <c r="H978">
        <v>58256403</v>
      </c>
    </row>
    <row r="979" spans="1:8" x14ac:dyDescent="0.25">
      <c r="A979" t="s">
        <v>9</v>
      </c>
      <c r="B979">
        <v>2019346</v>
      </c>
      <c r="C979" t="s">
        <v>13</v>
      </c>
      <c r="D979">
        <v>8909039388</v>
      </c>
      <c r="E979" s="7">
        <v>44832</v>
      </c>
      <c r="F979" s="8">
        <v>240101</v>
      </c>
      <c r="G979">
        <v>121272</v>
      </c>
      <c r="H979">
        <v>58256403</v>
      </c>
    </row>
    <row r="980" spans="1:8" x14ac:dyDescent="0.25">
      <c r="A980" t="s">
        <v>9</v>
      </c>
      <c r="B980">
        <v>2606657</v>
      </c>
      <c r="C980" t="s">
        <v>45</v>
      </c>
      <c r="D980">
        <v>1075228357</v>
      </c>
      <c r="E980" s="7">
        <v>44832</v>
      </c>
      <c r="F980" s="8">
        <v>270108</v>
      </c>
      <c r="G980">
        <v>270108</v>
      </c>
      <c r="H980">
        <v>2919494</v>
      </c>
    </row>
    <row r="981" spans="1:8" x14ac:dyDescent="0.25">
      <c r="A981" t="s">
        <v>9</v>
      </c>
      <c r="B981">
        <v>2606659</v>
      </c>
      <c r="C981" t="s">
        <v>45</v>
      </c>
      <c r="D981">
        <v>1075228357</v>
      </c>
      <c r="E981" s="7">
        <v>44832</v>
      </c>
      <c r="F981" s="8">
        <v>270108</v>
      </c>
      <c r="G981">
        <v>270108</v>
      </c>
      <c r="H981">
        <v>1028137</v>
      </c>
    </row>
    <row r="982" spans="1:8" x14ac:dyDescent="0.25">
      <c r="A982" t="s">
        <v>9</v>
      </c>
      <c r="B982">
        <v>2606658</v>
      </c>
      <c r="C982" t="s">
        <v>45</v>
      </c>
      <c r="D982">
        <v>1075228357</v>
      </c>
      <c r="E982" s="7">
        <v>44832</v>
      </c>
      <c r="F982" s="8">
        <v>270108</v>
      </c>
      <c r="G982">
        <v>270108</v>
      </c>
      <c r="H982">
        <v>288034</v>
      </c>
    </row>
    <row r="983" spans="1:8" x14ac:dyDescent="0.25">
      <c r="A983" t="s">
        <v>9</v>
      </c>
      <c r="B983">
        <v>2102789</v>
      </c>
      <c r="C983" t="s">
        <v>19</v>
      </c>
      <c r="D983">
        <v>32887341</v>
      </c>
      <c r="E983" s="7">
        <v>44832</v>
      </c>
      <c r="F983" s="8">
        <v>240101</v>
      </c>
      <c r="G983">
        <v>121268</v>
      </c>
      <c r="H983">
        <v>6389000</v>
      </c>
    </row>
    <row r="984" spans="1:8" x14ac:dyDescent="0.25">
      <c r="A984" t="s">
        <v>9</v>
      </c>
      <c r="B984">
        <v>2606660</v>
      </c>
      <c r="C984" t="s">
        <v>45</v>
      </c>
      <c r="D984">
        <v>1075228357</v>
      </c>
      <c r="E984" s="7">
        <v>44832</v>
      </c>
      <c r="F984" s="8">
        <v>270108</v>
      </c>
      <c r="G984">
        <v>270108</v>
      </c>
      <c r="H984">
        <v>768091</v>
      </c>
    </row>
    <row r="985" spans="1:8" x14ac:dyDescent="0.25">
      <c r="A985" t="s">
        <v>9</v>
      </c>
      <c r="B985">
        <v>1452518</v>
      </c>
      <c r="C985" t="s">
        <v>12</v>
      </c>
      <c r="D985">
        <v>8001005335</v>
      </c>
      <c r="E985" s="7">
        <v>44832</v>
      </c>
      <c r="F985" s="8">
        <v>240200</v>
      </c>
      <c r="G985">
        <v>240200</v>
      </c>
      <c r="H985">
        <v>4749537</v>
      </c>
    </row>
    <row r="986" spans="1:8" x14ac:dyDescent="0.25">
      <c r="A986" t="s">
        <v>9</v>
      </c>
      <c r="B986">
        <v>1884213</v>
      </c>
      <c r="C986" t="s">
        <v>12</v>
      </c>
      <c r="D986">
        <v>3216025</v>
      </c>
      <c r="E986" s="7">
        <v>44832</v>
      </c>
      <c r="F986" s="8">
        <v>150101</v>
      </c>
      <c r="G986">
        <v>150101</v>
      </c>
      <c r="H986">
        <v>138080</v>
      </c>
    </row>
    <row r="987" spans="1:8" x14ac:dyDescent="0.25">
      <c r="A987" t="s">
        <v>9</v>
      </c>
      <c r="B987">
        <v>1165522</v>
      </c>
      <c r="C987" t="s">
        <v>14</v>
      </c>
      <c r="D987">
        <v>901384028</v>
      </c>
      <c r="E987" s="7">
        <v>44832</v>
      </c>
      <c r="F987" s="8">
        <v>240101</v>
      </c>
      <c r="G987">
        <v>121270</v>
      </c>
      <c r="H987">
        <v>1280000</v>
      </c>
    </row>
    <row r="988" spans="1:8" x14ac:dyDescent="0.25">
      <c r="A988" t="s">
        <v>9</v>
      </c>
      <c r="B988">
        <v>2278515</v>
      </c>
      <c r="C988" t="s">
        <v>16</v>
      </c>
      <c r="D988">
        <v>75089231</v>
      </c>
      <c r="E988" s="7">
        <v>44832</v>
      </c>
      <c r="F988" s="8">
        <v>360200</v>
      </c>
      <c r="G988">
        <v>360200</v>
      </c>
      <c r="H988">
        <v>26000</v>
      </c>
    </row>
    <row r="989" spans="1:8" x14ac:dyDescent="0.25">
      <c r="A989" t="s">
        <v>9</v>
      </c>
      <c r="B989">
        <v>2263811</v>
      </c>
      <c r="C989" t="s">
        <v>12</v>
      </c>
      <c r="D989">
        <v>890300279</v>
      </c>
      <c r="E989" s="7">
        <v>44832</v>
      </c>
      <c r="F989" s="8">
        <v>240101</v>
      </c>
      <c r="G989">
        <v>121272</v>
      </c>
      <c r="H989">
        <v>69579832</v>
      </c>
    </row>
    <row r="990" spans="1:8" x14ac:dyDescent="0.25">
      <c r="A990" t="s">
        <v>9</v>
      </c>
      <c r="B990">
        <v>2164688</v>
      </c>
      <c r="C990" t="s">
        <v>13</v>
      </c>
      <c r="D990">
        <v>16770118</v>
      </c>
      <c r="E990" s="7">
        <v>44832</v>
      </c>
      <c r="F990" s="8">
        <v>240101</v>
      </c>
      <c r="G990">
        <v>121272</v>
      </c>
      <c r="H990">
        <v>64847577</v>
      </c>
    </row>
    <row r="991" spans="1:8" x14ac:dyDescent="0.25">
      <c r="A991" t="s">
        <v>9</v>
      </c>
      <c r="B991">
        <v>2263812</v>
      </c>
      <c r="C991" t="s">
        <v>12</v>
      </c>
      <c r="D991">
        <v>890300279</v>
      </c>
      <c r="E991" s="7">
        <v>44832</v>
      </c>
      <c r="F991" s="8">
        <v>240101</v>
      </c>
      <c r="G991">
        <v>121272</v>
      </c>
      <c r="H991">
        <v>69579832</v>
      </c>
    </row>
    <row r="992" spans="1:8" x14ac:dyDescent="0.25">
      <c r="A992" t="s">
        <v>9</v>
      </c>
      <c r="B992">
        <v>2263808</v>
      </c>
      <c r="C992" t="s">
        <v>12</v>
      </c>
      <c r="D992">
        <v>890300279</v>
      </c>
      <c r="E992" s="7">
        <v>44832</v>
      </c>
      <c r="F992" s="8">
        <v>240101</v>
      </c>
      <c r="G992">
        <v>121272</v>
      </c>
      <c r="H992">
        <v>67492438</v>
      </c>
    </row>
    <row r="993" spans="1:8" x14ac:dyDescent="0.25">
      <c r="A993" t="s">
        <v>9</v>
      </c>
      <c r="B993">
        <v>2211715</v>
      </c>
      <c r="C993" t="s">
        <v>12</v>
      </c>
      <c r="D993">
        <v>890300279</v>
      </c>
      <c r="E993" s="7">
        <v>44832</v>
      </c>
      <c r="F993" s="8">
        <v>240101</v>
      </c>
      <c r="G993">
        <v>121272</v>
      </c>
      <c r="H993">
        <v>67492438</v>
      </c>
    </row>
    <row r="994" spans="1:8" x14ac:dyDescent="0.25">
      <c r="A994" t="s">
        <v>9</v>
      </c>
      <c r="B994">
        <v>2263810</v>
      </c>
      <c r="C994" t="s">
        <v>12</v>
      </c>
      <c r="D994">
        <v>890300279</v>
      </c>
      <c r="E994" s="7">
        <v>44832</v>
      </c>
      <c r="F994" s="8">
        <v>240101</v>
      </c>
      <c r="G994">
        <v>121272</v>
      </c>
      <c r="H994">
        <v>43828487</v>
      </c>
    </row>
    <row r="995" spans="1:8" x14ac:dyDescent="0.25">
      <c r="A995" t="s">
        <v>9</v>
      </c>
      <c r="B995">
        <v>2263809</v>
      </c>
      <c r="C995" t="s">
        <v>12</v>
      </c>
      <c r="D995">
        <v>890300279</v>
      </c>
      <c r="E995" s="7">
        <v>44832</v>
      </c>
      <c r="F995" s="8">
        <v>240101</v>
      </c>
      <c r="G995">
        <v>121272</v>
      </c>
      <c r="H995">
        <v>43828487</v>
      </c>
    </row>
    <row r="996" spans="1:8" x14ac:dyDescent="0.25">
      <c r="A996" t="s">
        <v>9</v>
      </c>
      <c r="B996">
        <v>2237541</v>
      </c>
      <c r="C996" t="s">
        <v>81</v>
      </c>
      <c r="D996">
        <v>13926143</v>
      </c>
      <c r="E996" s="7">
        <v>44832</v>
      </c>
      <c r="F996" s="8">
        <v>360200</v>
      </c>
      <c r="G996">
        <v>360200</v>
      </c>
      <c r="H996">
        <v>112074</v>
      </c>
    </row>
    <row r="997" spans="1:8" x14ac:dyDescent="0.25">
      <c r="A997" t="s">
        <v>9</v>
      </c>
      <c r="B997">
        <v>2190543</v>
      </c>
      <c r="C997" t="s">
        <v>59</v>
      </c>
      <c r="D997">
        <v>1042998822</v>
      </c>
      <c r="E997" s="7">
        <v>44832</v>
      </c>
      <c r="F997" s="8">
        <v>150101</v>
      </c>
      <c r="G997">
        <v>150101</v>
      </c>
      <c r="H997">
        <v>163323</v>
      </c>
    </row>
    <row r="998" spans="1:8" x14ac:dyDescent="0.25">
      <c r="A998" t="s">
        <v>9</v>
      </c>
      <c r="B998">
        <v>1983958</v>
      </c>
      <c r="C998" t="s">
        <v>51</v>
      </c>
      <c r="D998">
        <v>1098644094</v>
      </c>
      <c r="E998" s="7">
        <v>44833</v>
      </c>
      <c r="F998" s="8">
        <v>240101</v>
      </c>
      <c r="G998">
        <v>121272</v>
      </c>
      <c r="H998">
        <v>61916072</v>
      </c>
    </row>
    <row r="999" spans="1:8" x14ac:dyDescent="0.25">
      <c r="A999" t="s">
        <v>9</v>
      </c>
      <c r="B999">
        <v>2051229</v>
      </c>
      <c r="C999" t="s">
        <v>20</v>
      </c>
      <c r="D999">
        <v>1085250274</v>
      </c>
      <c r="E999" s="7">
        <v>44833</v>
      </c>
      <c r="F999" s="8">
        <v>360200</v>
      </c>
      <c r="G999">
        <v>360200</v>
      </c>
      <c r="H999">
        <v>357885</v>
      </c>
    </row>
    <row r="1000" spans="1:8" x14ac:dyDescent="0.25">
      <c r="A1000" t="s">
        <v>9</v>
      </c>
      <c r="B1000">
        <v>1520908</v>
      </c>
      <c r="C1000" t="s">
        <v>38</v>
      </c>
      <c r="D1000">
        <v>30203992</v>
      </c>
      <c r="E1000" s="7">
        <v>44833</v>
      </c>
      <c r="F1000" s="8">
        <v>240101</v>
      </c>
      <c r="G1000">
        <v>121272</v>
      </c>
      <c r="H1000">
        <v>64915966</v>
      </c>
    </row>
    <row r="1001" spans="1:8" x14ac:dyDescent="0.25">
      <c r="A1001" t="s">
        <v>9</v>
      </c>
      <c r="B1001">
        <v>748879</v>
      </c>
      <c r="C1001" t="s">
        <v>19</v>
      </c>
      <c r="D1001">
        <v>40914149</v>
      </c>
      <c r="E1001" s="7">
        <v>44833</v>
      </c>
      <c r="F1001" s="8">
        <v>270102</v>
      </c>
      <c r="G1001">
        <v>270102</v>
      </c>
      <c r="H1001">
        <v>210000</v>
      </c>
    </row>
    <row r="1002" spans="1:8" x14ac:dyDescent="0.25">
      <c r="A1002" t="s">
        <v>9</v>
      </c>
      <c r="B1002">
        <v>2279628</v>
      </c>
      <c r="C1002" t="s">
        <v>12</v>
      </c>
      <c r="D1002">
        <v>79002803</v>
      </c>
      <c r="E1002" s="7">
        <v>44833</v>
      </c>
      <c r="F1002" s="8">
        <v>240101</v>
      </c>
      <c r="G1002">
        <v>121272</v>
      </c>
      <c r="H1002">
        <v>56722690</v>
      </c>
    </row>
    <row r="1003" spans="1:8" x14ac:dyDescent="0.25">
      <c r="A1003" t="s">
        <v>9</v>
      </c>
      <c r="B1003">
        <v>668635</v>
      </c>
      <c r="C1003" t="s">
        <v>12</v>
      </c>
      <c r="D1003">
        <v>80374558</v>
      </c>
      <c r="E1003" s="7">
        <v>44833</v>
      </c>
      <c r="F1003" s="8">
        <v>240101</v>
      </c>
      <c r="G1003">
        <v>121268</v>
      </c>
      <c r="H1003">
        <v>5129900</v>
      </c>
    </row>
    <row r="1004" spans="1:8" x14ac:dyDescent="0.25">
      <c r="A1004" t="s">
        <v>9</v>
      </c>
      <c r="B1004">
        <v>1486200</v>
      </c>
      <c r="C1004" t="s">
        <v>12</v>
      </c>
      <c r="D1004">
        <v>13861505</v>
      </c>
      <c r="E1004" s="7">
        <v>44833</v>
      </c>
      <c r="F1004" s="8">
        <v>240101</v>
      </c>
      <c r="G1004">
        <v>121272</v>
      </c>
      <c r="H1004">
        <v>64915966</v>
      </c>
    </row>
    <row r="1005" spans="1:8" x14ac:dyDescent="0.25">
      <c r="A1005" t="s">
        <v>9</v>
      </c>
      <c r="B1005">
        <v>2079375</v>
      </c>
      <c r="C1005" t="s">
        <v>75</v>
      </c>
      <c r="D1005">
        <v>16485829</v>
      </c>
      <c r="E1005" s="7">
        <v>44833</v>
      </c>
      <c r="F1005" s="8">
        <v>240101</v>
      </c>
      <c r="G1005">
        <v>121270</v>
      </c>
      <c r="H1005">
        <v>6388340</v>
      </c>
    </row>
    <row r="1006" spans="1:8" x14ac:dyDescent="0.25">
      <c r="A1006" t="s">
        <v>9</v>
      </c>
      <c r="B1006">
        <v>1966611</v>
      </c>
      <c r="C1006" t="s">
        <v>12</v>
      </c>
      <c r="D1006">
        <v>79628606</v>
      </c>
      <c r="E1006" s="7">
        <v>44833</v>
      </c>
      <c r="F1006" s="8">
        <v>350300</v>
      </c>
      <c r="G1006">
        <v>350300</v>
      </c>
      <c r="H1006">
        <v>458000</v>
      </c>
    </row>
    <row r="1007" spans="1:8" x14ac:dyDescent="0.25">
      <c r="A1007" t="s">
        <v>9</v>
      </c>
      <c r="B1007">
        <v>1760143</v>
      </c>
      <c r="C1007" t="s">
        <v>24</v>
      </c>
      <c r="D1007">
        <v>87717077</v>
      </c>
      <c r="E1007" s="7">
        <v>44833</v>
      </c>
      <c r="F1007" s="8">
        <v>240101</v>
      </c>
      <c r="G1007">
        <v>121270</v>
      </c>
      <c r="H1007">
        <v>42907563</v>
      </c>
    </row>
    <row r="1008" spans="1:8" x14ac:dyDescent="0.25">
      <c r="A1008" t="s">
        <v>9</v>
      </c>
      <c r="B1008">
        <v>2059813</v>
      </c>
      <c r="C1008" t="s">
        <v>42</v>
      </c>
      <c r="D1008">
        <v>37724529</v>
      </c>
      <c r="E1008" s="7">
        <v>44833</v>
      </c>
      <c r="F1008" s="8">
        <v>240101</v>
      </c>
      <c r="G1008">
        <v>121272</v>
      </c>
      <c r="H1008">
        <v>69579832</v>
      </c>
    </row>
    <row r="1009" spans="1:8" x14ac:dyDescent="0.25">
      <c r="A1009" t="s">
        <v>9</v>
      </c>
      <c r="B1009">
        <v>2059814</v>
      </c>
      <c r="C1009" t="s">
        <v>42</v>
      </c>
      <c r="D1009">
        <v>901480884</v>
      </c>
      <c r="E1009" s="7">
        <v>44833</v>
      </c>
      <c r="F1009" s="8">
        <v>240101</v>
      </c>
      <c r="G1009">
        <v>121272</v>
      </c>
      <c r="H1009">
        <v>69579832</v>
      </c>
    </row>
    <row r="1010" spans="1:8" x14ac:dyDescent="0.25">
      <c r="A1010" t="s">
        <v>9</v>
      </c>
      <c r="B1010">
        <v>2083885</v>
      </c>
      <c r="C1010" t="s">
        <v>12</v>
      </c>
      <c r="D1010">
        <v>596039</v>
      </c>
      <c r="E1010" s="7">
        <v>44833</v>
      </c>
      <c r="F1010" s="8">
        <v>240101</v>
      </c>
      <c r="G1010">
        <v>121270</v>
      </c>
      <c r="H1010">
        <v>44718385</v>
      </c>
    </row>
    <row r="1011" spans="1:8" x14ac:dyDescent="0.25">
      <c r="A1011" t="s">
        <v>9</v>
      </c>
      <c r="B1011">
        <v>1853147</v>
      </c>
      <c r="C1011" t="s">
        <v>78</v>
      </c>
      <c r="D1011">
        <v>8001814089</v>
      </c>
      <c r="E1011" s="7">
        <v>44833</v>
      </c>
      <c r="F1011" s="8">
        <v>240101</v>
      </c>
      <c r="G1011">
        <v>121270</v>
      </c>
      <c r="H1011">
        <v>44718385</v>
      </c>
    </row>
    <row r="1012" spans="1:8" x14ac:dyDescent="0.25">
      <c r="A1012" t="s">
        <v>9</v>
      </c>
      <c r="B1012">
        <v>2263365</v>
      </c>
      <c r="C1012" t="s">
        <v>12</v>
      </c>
      <c r="D1012">
        <v>830084128</v>
      </c>
      <c r="E1012" s="7">
        <v>44833</v>
      </c>
      <c r="F1012" s="8">
        <v>350300</v>
      </c>
      <c r="G1012">
        <v>350300</v>
      </c>
      <c r="H1012">
        <v>8729014</v>
      </c>
    </row>
    <row r="1013" spans="1:8" x14ac:dyDescent="0.25">
      <c r="A1013" t="s">
        <v>9</v>
      </c>
      <c r="B1013">
        <v>2164343</v>
      </c>
      <c r="C1013" t="s">
        <v>12</v>
      </c>
      <c r="D1013">
        <v>9285190</v>
      </c>
      <c r="E1013" s="7">
        <v>44833</v>
      </c>
      <c r="F1013" s="8">
        <v>150101</v>
      </c>
      <c r="G1013">
        <v>150101</v>
      </c>
      <c r="H1013">
        <v>81662</v>
      </c>
    </row>
    <row r="1014" spans="1:8" x14ac:dyDescent="0.25">
      <c r="A1014" t="s">
        <v>9</v>
      </c>
      <c r="B1014">
        <v>1907716</v>
      </c>
      <c r="C1014" t="s">
        <v>63</v>
      </c>
      <c r="D1014">
        <v>39380124</v>
      </c>
      <c r="E1014" s="7">
        <v>44833</v>
      </c>
      <c r="F1014" s="8">
        <v>290101</v>
      </c>
      <c r="G1014">
        <v>121250</v>
      </c>
      <c r="H1014">
        <v>830000</v>
      </c>
    </row>
    <row r="1015" spans="1:8" x14ac:dyDescent="0.25">
      <c r="A1015" t="s">
        <v>9</v>
      </c>
      <c r="B1015">
        <v>2072402</v>
      </c>
      <c r="C1015" t="s">
        <v>21</v>
      </c>
      <c r="D1015">
        <v>89230127</v>
      </c>
      <c r="E1015" s="7">
        <v>44833</v>
      </c>
      <c r="F1015" s="8">
        <v>410600</v>
      </c>
      <c r="G1015">
        <v>410600</v>
      </c>
      <c r="H1015">
        <v>1684</v>
      </c>
    </row>
    <row r="1016" spans="1:8" x14ac:dyDescent="0.25">
      <c r="A1016" t="s">
        <v>9</v>
      </c>
      <c r="B1016">
        <v>2247242</v>
      </c>
      <c r="C1016" t="s">
        <v>10</v>
      </c>
      <c r="D1016">
        <v>900446214</v>
      </c>
      <c r="E1016" s="7">
        <v>44833</v>
      </c>
      <c r="F1016" s="8">
        <v>240101</v>
      </c>
      <c r="G1016">
        <v>121270</v>
      </c>
      <c r="H1016">
        <v>6390000</v>
      </c>
    </row>
    <row r="1017" spans="1:8" x14ac:dyDescent="0.25">
      <c r="A1017" t="s">
        <v>9</v>
      </c>
      <c r="B1017">
        <v>2263928</v>
      </c>
      <c r="C1017" t="s">
        <v>12</v>
      </c>
      <c r="D1017">
        <v>860003431</v>
      </c>
      <c r="E1017" s="7">
        <v>44833</v>
      </c>
      <c r="F1017" s="8">
        <v>240101</v>
      </c>
      <c r="G1017">
        <v>121272</v>
      </c>
      <c r="H1017">
        <v>42201681</v>
      </c>
    </row>
    <row r="1018" spans="1:8" x14ac:dyDescent="0.25">
      <c r="A1018" t="s">
        <v>9</v>
      </c>
      <c r="B1018">
        <v>2263923</v>
      </c>
      <c r="C1018" t="s">
        <v>12</v>
      </c>
      <c r="D1018">
        <v>860034313</v>
      </c>
      <c r="E1018" s="7">
        <v>44833</v>
      </c>
      <c r="F1018" s="8">
        <v>240101</v>
      </c>
      <c r="G1018">
        <v>121272</v>
      </c>
      <c r="H1018">
        <v>48529412</v>
      </c>
    </row>
    <row r="1019" spans="1:8" x14ac:dyDescent="0.25">
      <c r="A1019" t="s">
        <v>9</v>
      </c>
      <c r="B1019">
        <v>2263924</v>
      </c>
      <c r="C1019" t="s">
        <v>12</v>
      </c>
      <c r="D1019">
        <v>860034313</v>
      </c>
      <c r="E1019" s="7">
        <v>44833</v>
      </c>
      <c r="F1019" s="8">
        <v>240101</v>
      </c>
      <c r="G1019">
        <v>121272</v>
      </c>
      <c r="H1019">
        <v>56710084</v>
      </c>
    </row>
    <row r="1020" spans="1:8" x14ac:dyDescent="0.25">
      <c r="A1020" t="s">
        <v>9</v>
      </c>
      <c r="B1020">
        <v>2263925</v>
      </c>
      <c r="C1020" t="s">
        <v>12</v>
      </c>
      <c r="D1020">
        <v>8600034313</v>
      </c>
      <c r="E1020" s="7">
        <v>44833</v>
      </c>
      <c r="F1020" s="8">
        <v>240101</v>
      </c>
      <c r="G1020">
        <v>121272</v>
      </c>
      <c r="H1020">
        <v>61800000</v>
      </c>
    </row>
    <row r="1021" spans="1:8" x14ac:dyDescent="0.25">
      <c r="A1021" t="s">
        <v>9</v>
      </c>
      <c r="B1021">
        <v>3210982</v>
      </c>
      <c r="C1021" t="s">
        <v>13</v>
      </c>
      <c r="D1021">
        <v>71332868</v>
      </c>
      <c r="E1021" s="7">
        <v>44833</v>
      </c>
      <c r="F1021" s="8">
        <v>240101</v>
      </c>
      <c r="G1021">
        <v>121272</v>
      </c>
      <c r="H1021">
        <v>48848013</v>
      </c>
    </row>
    <row r="1022" spans="1:8" x14ac:dyDescent="0.25">
      <c r="A1022" t="s">
        <v>9</v>
      </c>
      <c r="B1022">
        <v>2190241</v>
      </c>
      <c r="C1022" t="s">
        <v>59</v>
      </c>
      <c r="D1022">
        <v>18399518</v>
      </c>
      <c r="E1022" s="7">
        <v>44833</v>
      </c>
      <c r="F1022" s="8">
        <v>130101</v>
      </c>
      <c r="G1022">
        <v>12102121</v>
      </c>
      <c r="H1022">
        <v>1945075</v>
      </c>
    </row>
    <row r="1023" spans="1:8" x14ac:dyDescent="0.25">
      <c r="A1023" t="s">
        <v>9</v>
      </c>
      <c r="B1023">
        <v>533927</v>
      </c>
      <c r="C1023" t="s">
        <v>63</v>
      </c>
      <c r="D1023">
        <v>98651366</v>
      </c>
      <c r="E1023" s="7">
        <v>44833</v>
      </c>
      <c r="F1023" s="8">
        <v>150103</v>
      </c>
      <c r="G1023">
        <v>27095003</v>
      </c>
      <c r="H1023">
        <v>180000</v>
      </c>
    </row>
    <row r="1024" spans="1:8" x14ac:dyDescent="0.25">
      <c r="A1024" t="s">
        <v>9</v>
      </c>
      <c r="B1024">
        <v>2038725</v>
      </c>
      <c r="C1024" t="s">
        <v>12</v>
      </c>
      <c r="D1024">
        <v>27400163</v>
      </c>
      <c r="E1024" s="7">
        <v>44833</v>
      </c>
      <c r="F1024" s="8">
        <v>240101</v>
      </c>
      <c r="G1024">
        <v>121272</v>
      </c>
      <c r="H1024">
        <v>43777400</v>
      </c>
    </row>
    <row r="1025" spans="1:8" x14ac:dyDescent="0.25">
      <c r="A1025" t="s">
        <v>9</v>
      </c>
      <c r="B1025">
        <v>1751377</v>
      </c>
      <c r="C1025" t="s">
        <v>11</v>
      </c>
      <c r="D1025">
        <v>9005578190</v>
      </c>
      <c r="E1025" s="7">
        <v>44833</v>
      </c>
      <c r="F1025" s="8">
        <v>240101</v>
      </c>
      <c r="G1025">
        <v>121272</v>
      </c>
      <c r="H1025">
        <v>36454100</v>
      </c>
    </row>
    <row r="1026" spans="1:8" x14ac:dyDescent="0.25">
      <c r="A1026" t="s">
        <v>9</v>
      </c>
      <c r="B1026">
        <v>2134631</v>
      </c>
      <c r="C1026" t="s">
        <v>25</v>
      </c>
      <c r="D1026">
        <v>8600343137</v>
      </c>
      <c r="E1026" s="7">
        <v>44833</v>
      </c>
      <c r="F1026" s="8">
        <v>270102</v>
      </c>
      <c r="G1026">
        <v>270102</v>
      </c>
      <c r="H1026">
        <v>2268129</v>
      </c>
    </row>
    <row r="1027" spans="1:8" x14ac:dyDescent="0.25">
      <c r="A1027" t="s">
        <v>9</v>
      </c>
      <c r="B1027">
        <v>2272073</v>
      </c>
      <c r="C1027" t="s">
        <v>13</v>
      </c>
      <c r="D1027">
        <v>8312729</v>
      </c>
      <c r="E1027" s="7">
        <v>44833</v>
      </c>
      <c r="F1027" s="8">
        <v>130101</v>
      </c>
      <c r="G1027">
        <v>12102121</v>
      </c>
      <c r="H1027">
        <v>408900</v>
      </c>
    </row>
    <row r="1028" spans="1:8" x14ac:dyDescent="0.25">
      <c r="A1028" t="s">
        <v>9</v>
      </c>
      <c r="B1028">
        <v>56911</v>
      </c>
      <c r="C1028" t="s">
        <v>32</v>
      </c>
      <c r="D1028">
        <v>8000990649</v>
      </c>
      <c r="E1028" s="7">
        <v>44833</v>
      </c>
      <c r="F1028" s="8">
        <v>170101</v>
      </c>
      <c r="G1028">
        <v>170101</v>
      </c>
      <c r="H1028">
        <v>187110.5</v>
      </c>
    </row>
    <row r="1029" spans="1:8" x14ac:dyDescent="0.25">
      <c r="A1029" t="s">
        <v>9</v>
      </c>
      <c r="B1029">
        <v>1821193</v>
      </c>
      <c r="C1029" t="s">
        <v>50</v>
      </c>
      <c r="D1029">
        <v>55151022</v>
      </c>
      <c r="E1029" s="7">
        <v>44833</v>
      </c>
      <c r="F1029" s="8">
        <v>170101</v>
      </c>
      <c r="G1029">
        <v>121255</v>
      </c>
      <c r="H1029">
        <v>146300</v>
      </c>
    </row>
    <row r="1030" spans="1:8" x14ac:dyDescent="0.25">
      <c r="A1030" t="s">
        <v>9</v>
      </c>
      <c r="B1030">
        <v>1789072</v>
      </c>
      <c r="C1030" t="s">
        <v>16</v>
      </c>
      <c r="D1030">
        <v>75104271</v>
      </c>
      <c r="E1030" s="7">
        <v>44834</v>
      </c>
      <c r="F1030" s="8">
        <v>360200</v>
      </c>
      <c r="G1030">
        <v>360200</v>
      </c>
      <c r="H1030">
        <v>500</v>
      </c>
    </row>
    <row r="1031" spans="1:8" x14ac:dyDescent="0.25">
      <c r="A1031" t="s">
        <v>9</v>
      </c>
      <c r="B1031">
        <v>1789075</v>
      </c>
      <c r="C1031" t="s">
        <v>16</v>
      </c>
      <c r="D1031">
        <v>75142987</v>
      </c>
      <c r="E1031" s="7">
        <v>44834</v>
      </c>
      <c r="F1031" s="8">
        <v>360200</v>
      </c>
      <c r="G1031">
        <v>360200</v>
      </c>
      <c r="H1031">
        <v>2500</v>
      </c>
    </row>
    <row r="1032" spans="1:8" x14ac:dyDescent="0.25">
      <c r="A1032" t="s">
        <v>9</v>
      </c>
      <c r="B1032">
        <v>1918789</v>
      </c>
      <c r="C1032" t="s">
        <v>24</v>
      </c>
      <c r="D1032">
        <v>1121921575</v>
      </c>
      <c r="E1032" s="7">
        <v>44834</v>
      </c>
      <c r="F1032" s="8">
        <v>270102</v>
      </c>
      <c r="G1032">
        <v>270102</v>
      </c>
      <c r="H1032">
        <v>110399</v>
      </c>
    </row>
    <row r="1033" spans="1:8" x14ac:dyDescent="0.25">
      <c r="A1033" t="s">
        <v>9</v>
      </c>
      <c r="B1033">
        <v>2133991</v>
      </c>
      <c r="C1033" t="s">
        <v>82</v>
      </c>
      <c r="D1033">
        <v>91215421</v>
      </c>
      <c r="E1033" s="7">
        <v>44834</v>
      </c>
      <c r="F1033" s="8">
        <v>270102</v>
      </c>
      <c r="G1033">
        <v>270102</v>
      </c>
      <c r="H1033">
        <v>148600</v>
      </c>
    </row>
    <row r="1034" spans="1:8" x14ac:dyDescent="0.25">
      <c r="A1034" t="s">
        <v>9</v>
      </c>
      <c r="B1034">
        <v>2212555</v>
      </c>
      <c r="C1034" t="s">
        <v>12</v>
      </c>
      <c r="D1034">
        <v>19244302</v>
      </c>
      <c r="E1034" s="7">
        <v>44834</v>
      </c>
      <c r="F1034" s="8">
        <v>170101</v>
      </c>
      <c r="G1034">
        <v>121255</v>
      </c>
      <c r="H1034">
        <v>500000</v>
      </c>
    </row>
    <row r="1035" spans="1:8" x14ac:dyDescent="0.25">
      <c r="A1035" t="s">
        <v>9</v>
      </c>
      <c r="B1035">
        <v>1863793</v>
      </c>
      <c r="C1035" t="s">
        <v>29</v>
      </c>
      <c r="D1035">
        <v>80548076</v>
      </c>
      <c r="E1035" s="7">
        <v>44834</v>
      </c>
      <c r="F1035" s="8">
        <v>240101</v>
      </c>
      <c r="G1035">
        <v>121272</v>
      </c>
      <c r="H1035">
        <v>62359703</v>
      </c>
    </row>
    <row r="1036" spans="1:8" x14ac:dyDescent="0.25">
      <c r="A1036" t="s">
        <v>9</v>
      </c>
      <c r="B1036">
        <v>1344999</v>
      </c>
      <c r="C1036" t="s">
        <v>45</v>
      </c>
      <c r="D1036">
        <v>30507810</v>
      </c>
      <c r="E1036" s="7">
        <v>44834</v>
      </c>
      <c r="F1036" s="8">
        <v>290101</v>
      </c>
      <c r="G1036">
        <v>290101</v>
      </c>
      <c r="H1036">
        <v>409498.16</v>
      </c>
    </row>
    <row r="1037" spans="1:8" x14ac:dyDescent="0.25">
      <c r="A1037" t="s">
        <v>9</v>
      </c>
      <c r="B1037">
        <v>2164800</v>
      </c>
      <c r="C1037" t="s">
        <v>13</v>
      </c>
      <c r="D1037">
        <v>79831892</v>
      </c>
      <c r="E1037" s="7">
        <v>44834</v>
      </c>
      <c r="F1037" s="8">
        <v>150101</v>
      </c>
      <c r="G1037">
        <v>150101</v>
      </c>
      <c r="H1037">
        <v>150000</v>
      </c>
    </row>
    <row r="1038" spans="1:8" x14ac:dyDescent="0.25">
      <c r="A1038" t="s">
        <v>9</v>
      </c>
      <c r="B1038">
        <v>2226114</v>
      </c>
      <c r="C1038" t="s">
        <v>14</v>
      </c>
      <c r="D1038">
        <v>93359588</v>
      </c>
      <c r="E1038" s="7">
        <v>44834</v>
      </c>
      <c r="F1038" s="8">
        <v>290101</v>
      </c>
      <c r="G1038">
        <v>290101</v>
      </c>
      <c r="H1038">
        <v>1283321</v>
      </c>
    </row>
    <row r="1039" spans="1:8" x14ac:dyDescent="0.25">
      <c r="A1039" t="s">
        <v>9</v>
      </c>
      <c r="B1039">
        <v>1906874</v>
      </c>
      <c r="C1039" t="s">
        <v>12</v>
      </c>
      <c r="D1039">
        <v>32687690</v>
      </c>
      <c r="E1039" s="7">
        <v>44834</v>
      </c>
      <c r="F1039" s="8">
        <v>240101</v>
      </c>
      <c r="G1039">
        <v>121272</v>
      </c>
      <c r="H1039">
        <v>64557641</v>
      </c>
    </row>
    <row r="1040" spans="1:8" x14ac:dyDescent="0.25">
      <c r="A1040" t="s">
        <v>9</v>
      </c>
      <c r="B1040">
        <v>1819753</v>
      </c>
      <c r="C1040" t="s">
        <v>50</v>
      </c>
      <c r="D1040">
        <v>93412367</v>
      </c>
      <c r="E1040" s="7">
        <v>44834</v>
      </c>
      <c r="F1040" s="8">
        <v>360200</v>
      </c>
      <c r="G1040">
        <v>360200</v>
      </c>
      <c r="H1040">
        <v>167541</v>
      </c>
    </row>
    <row r="1041" spans="1:8" x14ac:dyDescent="0.25">
      <c r="A1041" t="s">
        <v>9</v>
      </c>
      <c r="B1041">
        <v>2615970</v>
      </c>
      <c r="C1041" t="s">
        <v>20</v>
      </c>
      <c r="D1041">
        <v>8002130401</v>
      </c>
      <c r="E1041" s="7">
        <v>44834</v>
      </c>
      <c r="F1041" s="8">
        <v>360200</v>
      </c>
      <c r="G1041">
        <v>360200</v>
      </c>
      <c r="H1041">
        <v>998799</v>
      </c>
    </row>
    <row r="1042" spans="1:8" x14ac:dyDescent="0.25">
      <c r="A1042" t="s">
        <v>9</v>
      </c>
      <c r="B1042">
        <v>2191347</v>
      </c>
      <c r="C1042" t="s">
        <v>49</v>
      </c>
      <c r="D1042">
        <v>13455197</v>
      </c>
      <c r="E1042" s="7">
        <v>44834</v>
      </c>
      <c r="F1042" s="8">
        <v>290101</v>
      </c>
      <c r="G1042">
        <v>290101</v>
      </c>
      <c r="H1042">
        <v>15050</v>
      </c>
    </row>
    <row r="1043" spans="1:8" x14ac:dyDescent="0.25">
      <c r="A1043" t="s">
        <v>9</v>
      </c>
      <c r="B1043">
        <v>1678283</v>
      </c>
      <c r="C1043" t="s">
        <v>23</v>
      </c>
      <c r="D1043">
        <v>8600029644</v>
      </c>
      <c r="E1043" s="7">
        <v>44834</v>
      </c>
      <c r="F1043" s="8">
        <v>240101</v>
      </c>
      <c r="G1043">
        <v>121272</v>
      </c>
      <c r="H1043">
        <v>77426471</v>
      </c>
    </row>
    <row r="1044" spans="1:8" x14ac:dyDescent="0.25">
      <c r="A1044" t="s">
        <v>9</v>
      </c>
      <c r="B1044">
        <v>2637059</v>
      </c>
      <c r="C1044" t="s">
        <v>13</v>
      </c>
      <c r="D1044">
        <v>70694921</v>
      </c>
      <c r="E1044" s="7">
        <v>44834</v>
      </c>
      <c r="F1044" s="8">
        <v>240101</v>
      </c>
      <c r="G1044">
        <v>121272</v>
      </c>
      <c r="H1044">
        <v>75223235.290000007</v>
      </c>
    </row>
    <row r="1045" spans="1:8" x14ac:dyDescent="0.25">
      <c r="A1045" t="s">
        <v>9</v>
      </c>
      <c r="B1045">
        <v>1620165</v>
      </c>
      <c r="C1045" t="s">
        <v>11</v>
      </c>
      <c r="D1045">
        <v>8001658314</v>
      </c>
      <c r="E1045" s="7">
        <v>44834</v>
      </c>
      <c r="F1045" s="8">
        <v>270108</v>
      </c>
      <c r="G1045">
        <v>270108</v>
      </c>
      <c r="H1045">
        <v>50000</v>
      </c>
    </row>
    <row r="1046" spans="1:8" x14ac:dyDescent="0.25">
      <c r="A1046" t="s">
        <v>9</v>
      </c>
      <c r="B1046">
        <v>1756348</v>
      </c>
      <c r="C1046" t="s">
        <v>11</v>
      </c>
      <c r="D1046">
        <v>8001658314</v>
      </c>
      <c r="E1046" s="7">
        <v>44834</v>
      </c>
      <c r="F1046" s="8">
        <v>270108</v>
      </c>
      <c r="G1046">
        <v>270108</v>
      </c>
      <c r="H1046">
        <v>8157412</v>
      </c>
    </row>
    <row r="1047" spans="1:8" x14ac:dyDescent="0.25">
      <c r="A1047" t="s">
        <v>9</v>
      </c>
      <c r="B1047">
        <v>2153995</v>
      </c>
      <c r="C1047" t="s">
        <v>69</v>
      </c>
      <c r="D1047">
        <v>176994</v>
      </c>
      <c r="E1047" s="7">
        <v>44834</v>
      </c>
      <c r="F1047" s="8">
        <v>240101</v>
      </c>
      <c r="G1047">
        <v>121272</v>
      </c>
      <c r="H1047">
        <v>62501629</v>
      </c>
    </row>
    <row r="1048" spans="1:8" x14ac:dyDescent="0.25">
      <c r="A1048" t="s">
        <v>9</v>
      </c>
      <c r="B1048">
        <v>1885351</v>
      </c>
      <c r="C1048" t="s">
        <v>12</v>
      </c>
      <c r="D1048">
        <v>79237521</v>
      </c>
      <c r="E1048" s="7">
        <v>44834</v>
      </c>
      <c r="F1048" s="8">
        <v>240101</v>
      </c>
      <c r="G1048">
        <v>121272</v>
      </c>
      <c r="H1048">
        <v>40336200</v>
      </c>
    </row>
    <row r="1049" spans="1:8" x14ac:dyDescent="0.25">
      <c r="A1049" t="s">
        <v>9</v>
      </c>
      <c r="B1049">
        <v>1788</v>
      </c>
      <c r="C1049" t="s">
        <v>12</v>
      </c>
      <c r="D1049">
        <v>80427223</v>
      </c>
      <c r="E1049" s="7">
        <v>44834</v>
      </c>
      <c r="F1049" s="8">
        <v>350300</v>
      </c>
      <c r="G1049">
        <v>350300</v>
      </c>
      <c r="H1049">
        <v>3814000</v>
      </c>
    </row>
    <row r="1050" spans="1:8" x14ac:dyDescent="0.25">
      <c r="A1050" t="s">
        <v>9</v>
      </c>
      <c r="B1050">
        <v>2264376</v>
      </c>
      <c r="C1050" t="s">
        <v>12</v>
      </c>
      <c r="D1050">
        <v>1075599239</v>
      </c>
      <c r="E1050" s="7">
        <v>44834</v>
      </c>
      <c r="F1050" s="8">
        <v>150101</v>
      </c>
      <c r="G1050">
        <v>150101</v>
      </c>
      <c r="H1050">
        <v>163323</v>
      </c>
    </row>
    <row r="1051" spans="1:8" x14ac:dyDescent="0.25">
      <c r="A1051" t="s">
        <v>9</v>
      </c>
      <c r="B1051">
        <v>2110048</v>
      </c>
      <c r="C1051" t="s">
        <v>21</v>
      </c>
      <c r="D1051">
        <v>825000166</v>
      </c>
      <c r="E1051" s="7">
        <v>44834</v>
      </c>
      <c r="F1051" s="8">
        <v>240200</v>
      </c>
      <c r="G1051">
        <v>240200</v>
      </c>
      <c r="H1051">
        <v>435144</v>
      </c>
    </row>
    <row r="1052" spans="1:8" x14ac:dyDescent="0.25">
      <c r="A1052" t="s">
        <v>9</v>
      </c>
      <c r="B1052">
        <v>2243339</v>
      </c>
      <c r="C1052" t="s">
        <v>13</v>
      </c>
      <c r="D1052">
        <v>890903938</v>
      </c>
      <c r="E1052" s="7">
        <v>44834</v>
      </c>
      <c r="F1052" s="8">
        <v>240101</v>
      </c>
      <c r="G1052">
        <v>121272</v>
      </c>
      <c r="H1052">
        <v>80143537</v>
      </c>
    </row>
    <row r="1053" spans="1:8" x14ac:dyDescent="0.25">
      <c r="A1053" t="s">
        <v>9</v>
      </c>
      <c r="B1053">
        <v>562565</v>
      </c>
      <c r="C1053" t="s">
        <v>12</v>
      </c>
      <c r="D1053">
        <v>8000029644</v>
      </c>
      <c r="E1053" s="7">
        <v>44834</v>
      </c>
      <c r="F1053" s="8">
        <v>240101</v>
      </c>
      <c r="G1053">
        <v>121272</v>
      </c>
      <c r="H1053">
        <v>39825630</v>
      </c>
    </row>
    <row r="1054" spans="1:8" x14ac:dyDescent="0.25">
      <c r="A1054" t="s">
        <v>9</v>
      </c>
      <c r="B1054">
        <v>2019352</v>
      </c>
      <c r="C1054" t="s">
        <v>13</v>
      </c>
      <c r="D1054">
        <v>890903938</v>
      </c>
      <c r="E1054" s="7">
        <v>44834</v>
      </c>
      <c r="F1054" s="8">
        <v>240101</v>
      </c>
      <c r="G1054">
        <v>121272</v>
      </c>
      <c r="H1054">
        <v>83634546</v>
      </c>
    </row>
    <row r="1055" spans="1:8" x14ac:dyDescent="0.25">
      <c r="A1055" t="s">
        <v>9</v>
      </c>
      <c r="B1055">
        <v>2243336</v>
      </c>
      <c r="C1055" t="s">
        <v>13</v>
      </c>
      <c r="D1055">
        <v>890903938</v>
      </c>
      <c r="E1055" s="7">
        <v>44834</v>
      </c>
      <c r="F1055" s="8">
        <v>240101</v>
      </c>
      <c r="G1055">
        <v>121272</v>
      </c>
      <c r="H1055">
        <v>88332100</v>
      </c>
    </row>
    <row r="1056" spans="1:8" x14ac:dyDescent="0.25">
      <c r="A1056" t="s">
        <v>9</v>
      </c>
      <c r="B1056">
        <v>2234814</v>
      </c>
      <c r="C1056" t="s">
        <v>42</v>
      </c>
      <c r="D1056">
        <v>63277682</v>
      </c>
      <c r="E1056" s="7">
        <v>44834</v>
      </c>
      <c r="F1056" s="8">
        <v>290101</v>
      </c>
      <c r="G1056">
        <v>121250</v>
      </c>
      <c r="H1056">
        <v>378305</v>
      </c>
    </row>
    <row r="1057" spans="1:8" x14ac:dyDescent="0.25">
      <c r="A1057" t="s">
        <v>9</v>
      </c>
      <c r="B1057">
        <v>2164643</v>
      </c>
      <c r="C1057" t="s">
        <v>13</v>
      </c>
      <c r="D1057">
        <v>890903938</v>
      </c>
      <c r="E1057" s="7">
        <v>44834</v>
      </c>
      <c r="F1057" s="8">
        <v>240101</v>
      </c>
      <c r="G1057">
        <v>121272</v>
      </c>
      <c r="H1057">
        <v>82456626</v>
      </c>
    </row>
    <row r="1058" spans="1:8" x14ac:dyDescent="0.25">
      <c r="A1058" t="s">
        <v>9</v>
      </c>
      <c r="B1058">
        <v>2261487</v>
      </c>
      <c r="C1058" t="s">
        <v>12</v>
      </c>
      <c r="D1058">
        <v>8320065995</v>
      </c>
      <c r="E1058" s="7">
        <v>44834</v>
      </c>
      <c r="F1058" s="8">
        <v>240101</v>
      </c>
      <c r="G1058">
        <v>121270</v>
      </c>
      <c r="H1058">
        <v>27597633</v>
      </c>
    </row>
    <row r="1059" spans="1:8" x14ac:dyDescent="0.25">
      <c r="A1059" t="s">
        <v>9</v>
      </c>
      <c r="B1059">
        <v>2206434</v>
      </c>
      <c r="C1059" t="s">
        <v>12</v>
      </c>
      <c r="D1059">
        <v>900079317</v>
      </c>
      <c r="E1059" s="7">
        <v>44834</v>
      </c>
      <c r="F1059" s="8">
        <v>350300</v>
      </c>
      <c r="G1059">
        <v>350300</v>
      </c>
      <c r="H1059">
        <v>5514764</v>
      </c>
    </row>
    <row r="1060" spans="1:8" x14ac:dyDescent="0.25">
      <c r="A1060" t="s">
        <v>9</v>
      </c>
      <c r="B1060">
        <v>2164692</v>
      </c>
      <c r="C1060" t="s">
        <v>13</v>
      </c>
      <c r="D1060">
        <v>8909030241</v>
      </c>
      <c r="E1060" s="7">
        <v>44834</v>
      </c>
      <c r="F1060" s="8">
        <v>240101</v>
      </c>
      <c r="G1060">
        <v>121272</v>
      </c>
      <c r="H1060">
        <v>40560631</v>
      </c>
    </row>
    <row r="1061" spans="1:8" x14ac:dyDescent="0.25">
      <c r="A1061" t="s">
        <v>9</v>
      </c>
      <c r="B1061">
        <v>2071276</v>
      </c>
      <c r="C1061" t="s">
        <v>13</v>
      </c>
      <c r="D1061">
        <v>70564068</v>
      </c>
      <c r="E1061" s="7">
        <v>44834</v>
      </c>
      <c r="F1061" s="8">
        <v>130113</v>
      </c>
      <c r="G1061">
        <v>130113</v>
      </c>
      <c r="H1061">
        <v>4669000</v>
      </c>
    </row>
    <row r="1062" spans="1:8" x14ac:dyDescent="0.25">
      <c r="A1062" t="s">
        <v>9</v>
      </c>
      <c r="B1062">
        <v>2164691</v>
      </c>
      <c r="C1062" t="s">
        <v>13</v>
      </c>
      <c r="D1062">
        <v>10010526</v>
      </c>
      <c r="E1062" s="7">
        <v>44834</v>
      </c>
      <c r="F1062" s="8">
        <v>240101</v>
      </c>
      <c r="G1062">
        <v>121272</v>
      </c>
      <c r="H1062">
        <v>63016121</v>
      </c>
    </row>
    <row r="1063" spans="1:8" x14ac:dyDescent="0.25">
      <c r="A1063" t="s">
        <v>9</v>
      </c>
      <c r="B1063">
        <v>2164222</v>
      </c>
      <c r="C1063" t="s">
        <v>12</v>
      </c>
      <c r="D1063">
        <v>79988975</v>
      </c>
      <c r="E1063" s="7">
        <v>44834</v>
      </c>
      <c r="F1063" s="8">
        <v>350300</v>
      </c>
      <c r="G1063">
        <v>350300</v>
      </c>
      <c r="H1063">
        <v>233000</v>
      </c>
    </row>
    <row r="1064" spans="1:8" x14ac:dyDescent="0.25">
      <c r="A1064" t="s">
        <v>9</v>
      </c>
      <c r="B1064">
        <v>2032907</v>
      </c>
      <c r="C1064" t="s">
        <v>12</v>
      </c>
      <c r="D1064">
        <v>860002964</v>
      </c>
      <c r="E1064" s="7">
        <v>44834</v>
      </c>
      <c r="F1064" s="8">
        <v>240101</v>
      </c>
      <c r="G1064">
        <v>121272</v>
      </c>
      <c r="H1064">
        <v>47899200</v>
      </c>
    </row>
    <row r="1065" spans="1:8" x14ac:dyDescent="0.25">
      <c r="A1065" t="s">
        <v>9</v>
      </c>
      <c r="B1065">
        <v>2042318</v>
      </c>
      <c r="C1065" t="s">
        <v>12</v>
      </c>
      <c r="D1065">
        <v>41515270</v>
      </c>
      <c r="E1065" s="7">
        <v>44834</v>
      </c>
      <c r="F1065" s="8">
        <v>270102</v>
      </c>
      <c r="G1065">
        <v>270102</v>
      </c>
      <c r="H1065">
        <v>1000000</v>
      </c>
    </row>
    <row r="1066" spans="1:8" x14ac:dyDescent="0.25">
      <c r="A1066" t="s">
        <v>9</v>
      </c>
      <c r="B1066">
        <v>2042329</v>
      </c>
      <c r="C1066" t="s">
        <v>12</v>
      </c>
      <c r="D1066">
        <v>43074796</v>
      </c>
      <c r="E1066" s="7">
        <v>44834</v>
      </c>
      <c r="F1066" s="8">
        <v>130101</v>
      </c>
      <c r="G1066">
        <v>12102121</v>
      </c>
      <c r="H1066">
        <v>108800</v>
      </c>
    </row>
    <row r="1067" spans="1:8" x14ac:dyDescent="0.25">
      <c r="A1067" t="s">
        <v>9</v>
      </c>
      <c r="B1067">
        <v>2042328</v>
      </c>
      <c r="C1067" t="s">
        <v>12</v>
      </c>
      <c r="D1067">
        <v>43781751</v>
      </c>
      <c r="E1067" s="7">
        <v>44834</v>
      </c>
      <c r="F1067" s="8">
        <v>130101</v>
      </c>
      <c r="G1067">
        <v>12102121</v>
      </c>
      <c r="H1067">
        <v>108800</v>
      </c>
    </row>
    <row r="1068" spans="1:8" x14ac:dyDescent="0.25">
      <c r="A1068" t="s">
        <v>9</v>
      </c>
      <c r="B1068">
        <v>2190557</v>
      </c>
      <c r="C1068" t="s">
        <v>59</v>
      </c>
      <c r="D1068">
        <v>1090480162</v>
      </c>
      <c r="E1068" s="7">
        <v>44834</v>
      </c>
      <c r="F1068" s="8">
        <v>270108</v>
      </c>
      <c r="G1068">
        <v>270108</v>
      </c>
      <c r="H1068">
        <v>1488338</v>
      </c>
    </row>
    <row r="1069" spans="1:8" x14ac:dyDescent="0.25">
      <c r="A1069" t="s">
        <v>9</v>
      </c>
      <c r="B1069">
        <v>1672513</v>
      </c>
      <c r="C1069" t="s">
        <v>45</v>
      </c>
      <c r="D1069">
        <v>40077066</v>
      </c>
      <c r="E1069" s="7">
        <v>44834</v>
      </c>
      <c r="F1069" s="8">
        <v>290101</v>
      </c>
      <c r="G1069">
        <v>290101</v>
      </c>
      <c r="H1069">
        <v>409498.16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2022-10-06T13:49:31Z</dcterms:created>
  <dcterms:modified xsi:type="dcterms:W3CDTF">2022-10-06T13:49:47Z</dcterms:modified>
</cp:coreProperties>
</file>