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1 NOVIEMBRE\POPULAR\"/>
    </mc:Choice>
  </mc:AlternateContent>
  <xr:revisionPtr revIDLastSave="0" documentId="8_{1563513E-A113-4927-890E-CCEB9C8788B8}" xr6:coauthVersionLast="47" xr6:coauthVersionMax="47" xr10:uidLastSave="{00000000-0000-0000-0000-000000000000}"/>
  <bookViews>
    <workbookView xWindow="-120" yWindow="-120" windowWidth="20730" windowHeight="11040" xr2:uid="{4A672558-F9D8-4CE7-B1D8-E7D058EEE0E1}"/>
  </bookViews>
  <sheets>
    <sheet name="NO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<sst xmlns="http://schemas.openxmlformats.org/spreadsheetml/2006/main" count="1919" uniqueCount="80">
  <si>
    <t>NROCTA</t>
  </si>
  <si>
    <t>NROREC</t>
  </si>
  <si>
    <t>CIUDAD</t>
  </si>
  <si>
    <t>IDENTIF</t>
  </si>
  <si>
    <t>FECCONG</t>
  </si>
  <si>
    <t>SEC PRESU</t>
  </si>
  <si>
    <t>CODRENT</t>
  </si>
  <si>
    <t xml:space="preserve">EQUIVALENCIA SIIF </t>
  </si>
  <si>
    <t>VRTOT</t>
  </si>
  <si>
    <t>5000249</t>
  </si>
  <si>
    <t>BOGOTA - DISTRITO CA</t>
  </si>
  <si>
    <t>VILLAVICENCIO - META</t>
  </si>
  <si>
    <t>CALI - VALLE</t>
  </si>
  <si>
    <t>SANTA MARTA - MAGDAL</t>
  </si>
  <si>
    <t>COGUA - CUNDINAMARCA</t>
  </si>
  <si>
    <t>MEDELLIN - ANTIOQUIA</t>
  </si>
  <si>
    <t>SINCELEJO - SUCRE</t>
  </si>
  <si>
    <t>ARMENIA - QUINDIO</t>
  </si>
  <si>
    <t>NEIVA - HUILA</t>
  </si>
  <si>
    <t>BUCARAMANGA - SANTAN</t>
  </si>
  <si>
    <t>FLORIDABLANCA - SANT</t>
  </si>
  <si>
    <t>PEREIRA - RISARALDA</t>
  </si>
  <si>
    <t>BUGA  - VALLE</t>
  </si>
  <si>
    <t>CARTAGENA - BOLIVAR</t>
  </si>
  <si>
    <t>LA DORADA - CALDAS</t>
  </si>
  <si>
    <t>BARRANCABERMEJA  - S</t>
  </si>
  <si>
    <t>FUSAGASUGA - CUNDINA</t>
  </si>
  <si>
    <t>SOLEDAD - ATLANTICO</t>
  </si>
  <si>
    <t>GARZON - HUILA</t>
  </si>
  <si>
    <t>VALLEDUPAR - CESAR</t>
  </si>
  <si>
    <t>PASTO - NARINO</t>
  </si>
  <si>
    <t>ARAUCA - ARAUCA</t>
  </si>
  <si>
    <t>IPIALES - NARINO</t>
  </si>
  <si>
    <t>IBAGUE - TOLIMA</t>
  </si>
  <si>
    <t>CHIGORODO - ANTIOQUI</t>
  </si>
  <si>
    <t>CALDAS - ANTIOQUIA</t>
  </si>
  <si>
    <t>CHIA - CUNDINAMARCA</t>
  </si>
  <si>
    <t>PUERTO BOYACA - BOYA</t>
  </si>
  <si>
    <t>DUITAMA - BOYACA</t>
  </si>
  <si>
    <t>CHOACHI - CUNDINAMAR</t>
  </si>
  <si>
    <t>RIONEGRO - ANTIOQUIA</t>
  </si>
  <si>
    <t>TUNJA - BOYACA</t>
  </si>
  <si>
    <t>YOPAL - CASANARE</t>
  </si>
  <si>
    <t>HONDA - TOLIMA</t>
  </si>
  <si>
    <t>BARRANQUILLA</t>
  </si>
  <si>
    <t>MANIZALES - CALDAS</t>
  </si>
  <si>
    <t>MADRID - CUNDINAMARC</t>
  </si>
  <si>
    <t>PITALITO - HUILA</t>
  </si>
  <si>
    <t>DOS QUEBRADAS - RISA</t>
  </si>
  <si>
    <t>ZIPAQUIRA - CUNDINAM</t>
  </si>
  <si>
    <t>MONTERIA - CORDOBA</t>
  </si>
  <si>
    <t>CUCUTA - NORTE SANTA</t>
  </si>
  <si>
    <t>FLORENCIA - CAQUETA</t>
  </si>
  <si>
    <t>ITAGUI - ANTIOQUIA</t>
  </si>
  <si>
    <t>FACATATIVA - CUNDINA</t>
  </si>
  <si>
    <t>SAN ANDRES - SAN AND</t>
  </si>
  <si>
    <t>TUMACO - NARINO</t>
  </si>
  <si>
    <t>TOCAIMA - CUNDINAMAR</t>
  </si>
  <si>
    <t>GRANADA - META</t>
  </si>
  <si>
    <t>CARTAGO - VALLE</t>
  </si>
  <si>
    <t>SAN JOSE DEL GUAVIAR</t>
  </si>
  <si>
    <t>POPAYAN - CAUCA</t>
  </si>
  <si>
    <t>LETICIA - AMAZONAS</t>
  </si>
  <si>
    <t>RIOHACHA - GUAJIRA</t>
  </si>
  <si>
    <t>GIRARDOT - CUNDINAMA</t>
  </si>
  <si>
    <t>PAIPA - BOYACA</t>
  </si>
  <si>
    <t>QUIBDO - CHOCO</t>
  </si>
  <si>
    <t>SOGAMOSO - BOYACA</t>
  </si>
  <si>
    <t>BUENAVENTURA - VALLE</t>
  </si>
  <si>
    <t>GIRON - SANTANDER</t>
  </si>
  <si>
    <t>YUMBO - VALLE</t>
  </si>
  <si>
    <t>MELGAR - TOLIMA</t>
  </si>
  <si>
    <t>ENVIGADO - ANTIOQUIA</t>
  </si>
  <si>
    <t>MOCOA - PUTUMAYO</t>
  </si>
  <si>
    <t>ESPINAL - TOLIMA</t>
  </si>
  <si>
    <t>MOMPOS - BOLIVAR</t>
  </si>
  <si>
    <t>BARBOSA - SANTANDER</t>
  </si>
  <si>
    <t>BELLO - ANTIOQUIA</t>
  </si>
  <si>
    <t>CAQUEZA - CUNDINAMAR</t>
  </si>
  <si>
    <t>MALAGA -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</si>
</sst>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3" fontId="3" fillId="2" borderId="1" xfId="1" applyFont="1" applyFill="1" applyBorder="1" applyAlignment="1">
      <alignment horizontal="center"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3">
    <cellStyle name="Millares" xfId="1" builtinId="3"/>
    <cellStyle name="Normal" xfId="0" builtinId="0"/>
    <cellStyle name="Normal_05000024" xfId="2" xr:uid="{58E4E6BA-A975-4D57-B2E6-B00A46E68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Hoja3"/>
      <sheetName val="Hoja1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/>
      <sheetData sheetId="2"/>
      <sheetData sheetId="3">
        <row r="1">
          <cell r="A1" t="str">
            <v>CODIGO RENTISTICO</v>
          </cell>
          <cell r="B1" t="str">
            <v>PCI O UNIDAD EJECUTORA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2354-41BB-41E5-96DF-D9607BE87E26}">
  <dimension ref="A1:I956"/>
  <sheetViews>
    <sheetView tabSelected="1" workbookViewId="0">
      <selection activeCell="F1" sqref="F1:H1048576"/>
    </sheetView>
  </sheetViews>
  <sheetFormatPr baseColWidth="10" defaultRowHeight="15" x14ac:dyDescent="0.25"/>
  <sheetData>
    <row r="1" spans="1:9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 t="s">
        <v>8</v>
      </c>
    </row>
    <row r="2" spans="1:9" x14ac:dyDescent="0.25">
      <c r="A2" t="s">
        <v>9</v>
      </c>
      <c r="B2">
        <v>2291532</v>
      </c>
      <c r="C2" t="s">
        <v>10</v>
      </c>
      <c r="D2">
        <v>43605030</v>
      </c>
      <c r="E2" s="6">
        <v>44883</v>
      </c>
      <c r="F2" s="7">
        <f>VLOOKUP(G2,[1]popular!$A:$B,2,0)</f>
        <v>190101</v>
      </c>
      <c r="G2">
        <v>190101</v>
      </c>
      <c r="I2">
        <v>15100</v>
      </c>
    </row>
    <row r="3" spans="1:9" x14ac:dyDescent="0.25">
      <c r="A3" t="s">
        <v>9</v>
      </c>
      <c r="B3">
        <v>1918242</v>
      </c>
      <c r="C3" t="s">
        <v>11</v>
      </c>
      <c r="D3">
        <v>17335618</v>
      </c>
      <c r="E3" s="6">
        <v>44883</v>
      </c>
      <c r="F3" s="7">
        <v>240101</v>
      </c>
      <c r="G3">
        <v>121272</v>
      </c>
      <c r="I3">
        <v>44718385</v>
      </c>
    </row>
    <row r="4" spans="1:9" x14ac:dyDescent="0.25">
      <c r="A4" t="s">
        <v>9</v>
      </c>
      <c r="B4">
        <v>1591516</v>
      </c>
      <c r="C4" t="s">
        <v>12</v>
      </c>
      <c r="D4">
        <v>31382589</v>
      </c>
      <c r="E4" s="6">
        <v>44883</v>
      </c>
      <c r="F4" s="7">
        <v>270108</v>
      </c>
      <c r="G4">
        <v>270108</v>
      </c>
      <c r="I4">
        <v>801812</v>
      </c>
    </row>
    <row r="5" spans="1:9" x14ac:dyDescent="0.25">
      <c r="A5" t="s">
        <v>9</v>
      </c>
      <c r="B5">
        <v>2037368</v>
      </c>
      <c r="C5" t="s">
        <v>10</v>
      </c>
      <c r="D5">
        <v>9007302218</v>
      </c>
      <c r="E5" s="6">
        <v>44883</v>
      </c>
      <c r="F5" s="7">
        <v>240101</v>
      </c>
      <c r="G5">
        <v>121272</v>
      </c>
      <c r="I5">
        <v>51035488</v>
      </c>
    </row>
    <row r="6" spans="1:9" x14ac:dyDescent="0.25">
      <c r="A6" t="s">
        <v>9</v>
      </c>
      <c r="B6">
        <v>2129406</v>
      </c>
      <c r="C6" t="s">
        <v>10</v>
      </c>
      <c r="D6">
        <v>8600030201</v>
      </c>
      <c r="E6" s="6">
        <v>44883</v>
      </c>
      <c r="F6" s="7">
        <v>240101</v>
      </c>
      <c r="G6">
        <v>121272</v>
      </c>
      <c r="I6">
        <v>87216562</v>
      </c>
    </row>
    <row r="7" spans="1:9" x14ac:dyDescent="0.25">
      <c r="A7" t="s">
        <v>9</v>
      </c>
      <c r="B7">
        <v>2362966</v>
      </c>
      <c r="C7" t="s">
        <v>10</v>
      </c>
      <c r="D7">
        <v>79186724</v>
      </c>
      <c r="E7" s="6">
        <v>44883</v>
      </c>
      <c r="F7" s="7">
        <v>350300</v>
      </c>
      <c r="G7">
        <v>350300</v>
      </c>
      <c r="I7">
        <v>150000</v>
      </c>
    </row>
    <row r="8" spans="1:9" x14ac:dyDescent="0.25">
      <c r="A8" t="s">
        <v>9</v>
      </c>
      <c r="B8">
        <v>3568261</v>
      </c>
      <c r="C8" t="s">
        <v>10</v>
      </c>
      <c r="D8">
        <v>1683308</v>
      </c>
      <c r="E8" s="6">
        <v>44883</v>
      </c>
      <c r="F8" s="7">
        <v>190101</v>
      </c>
      <c r="G8">
        <v>190101</v>
      </c>
      <c r="I8">
        <v>52390</v>
      </c>
    </row>
    <row r="9" spans="1:9" x14ac:dyDescent="0.25">
      <c r="A9" t="s">
        <v>9</v>
      </c>
      <c r="B9">
        <v>2208479</v>
      </c>
      <c r="C9" t="s">
        <v>10</v>
      </c>
      <c r="D9">
        <v>8902007567</v>
      </c>
      <c r="E9" s="6">
        <v>44883</v>
      </c>
      <c r="F9" s="7">
        <v>350300</v>
      </c>
      <c r="G9">
        <v>350300</v>
      </c>
      <c r="I9">
        <v>45604800</v>
      </c>
    </row>
    <row r="10" spans="1:9" x14ac:dyDescent="0.25">
      <c r="A10" t="s">
        <v>9</v>
      </c>
      <c r="B10">
        <v>1238627</v>
      </c>
      <c r="C10" t="s">
        <v>10</v>
      </c>
      <c r="D10">
        <v>17051531</v>
      </c>
      <c r="E10" s="6">
        <v>44883</v>
      </c>
      <c r="F10" s="7">
        <v>190101</v>
      </c>
      <c r="G10">
        <v>190101</v>
      </c>
      <c r="I10">
        <v>52728</v>
      </c>
    </row>
    <row r="11" spans="1:9" x14ac:dyDescent="0.25">
      <c r="A11" t="s">
        <v>9</v>
      </c>
      <c r="B11">
        <v>2207396</v>
      </c>
      <c r="C11" t="s">
        <v>10</v>
      </c>
      <c r="D11">
        <v>1023926443</v>
      </c>
      <c r="E11" s="6">
        <v>44883</v>
      </c>
      <c r="F11" s="7">
        <v>130101</v>
      </c>
      <c r="G11">
        <v>12102118</v>
      </c>
      <c r="I11">
        <v>25000</v>
      </c>
    </row>
    <row r="12" spans="1:9" x14ac:dyDescent="0.25">
      <c r="A12" t="s">
        <v>9</v>
      </c>
      <c r="B12">
        <v>2163425</v>
      </c>
      <c r="C12" t="s">
        <v>10</v>
      </c>
      <c r="D12">
        <v>8050259643</v>
      </c>
      <c r="E12" s="6">
        <v>44883</v>
      </c>
      <c r="F12" s="7">
        <v>350300</v>
      </c>
      <c r="G12">
        <v>350300</v>
      </c>
      <c r="I12">
        <v>119937921</v>
      </c>
    </row>
    <row r="13" spans="1:9" x14ac:dyDescent="0.25">
      <c r="A13" t="s">
        <v>9</v>
      </c>
      <c r="B13">
        <v>2044018</v>
      </c>
      <c r="C13" t="s">
        <v>10</v>
      </c>
      <c r="D13">
        <v>8050259643</v>
      </c>
      <c r="E13" s="6">
        <v>44883</v>
      </c>
      <c r="F13" s="7">
        <v>350300</v>
      </c>
      <c r="G13">
        <v>350300</v>
      </c>
      <c r="I13">
        <v>89791081</v>
      </c>
    </row>
    <row r="14" spans="1:9" x14ac:dyDescent="0.25">
      <c r="A14" t="s">
        <v>9</v>
      </c>
      <c r="B14">
        <v>533893</v>
      </c>
      <c r="C14" t="s">
        <v>10</v>
      </c>
      <c r="D14">
        <v>8999991158</v>
      </c>
      <c r="E14" s="6">
        <v>44883</v>
      </c>
      <c r="F14" s="7">
        <v>170101</v>
      </c>
      <c r="G14">
        <v>121255</v>
      </c>
      <c r="I14">
        <v>1219348</v>
      </c>
    </row>
    <row r="15" spans="1:9" x14ac:dyDescent="0.25">
      <c r="A15" t="s">
        <v>9</v>
      </c>
      <c r="B15">
        <v>3296512</v>
      </c>
      <c r="C15" t="s">
        <v>12</v>
      </c>
      <c r="D15">
        <v>1144085155</v>
      </c>
      <c r="E15" s="6">
        <v>44883</v>
      </c>
      <c r="F15" s="7">
        <v>240101</v>
      </c>
      <c r="G15">
        <v>121272</v>
      </c>
      <c r="I15">
        <v>9831932.0700000003</v>
      </c>
    </row>
    <row r="16" spans="1:9" x14ac:dyDescent="0.25">
      <c r="A16" t="s">
        <v>9</v>
      </c>
      <c r="B16">
        <v>2211250</v>
      </c>
      <c r="C16" t="s">
        <v>10</v>
      </c>
      <c r="D16">
        <v>860034313</v>
      </c>
      <c r="E16" s="6">
        <v>44883</v>
      </c>
      <c r="F16" s="7">
        <v>240101</v>
      </c>
      <c r="G16">
        <v>121272</v>
      </c>
      <c r="I16">
        <v>63655462</v>
      </c>
    </row>
    <row r="17" spans="1:9" x14ac:dyDescent="0.25">
      <c r="A17" t="s">
        <v>9</v>
      </c>
      <c r="B17">
        <v>2211254</v>
      </c>
      <c r="C17" t="s">
        <v>10</v>
      </c>
      <c r="D17">
        <v>860034313</v>
      </c>
      <c r="E17" s="6">
        <v>44883</v>
      </c>
      <c r="F17" s="7">
        <v>240101</v>
      </c>
      <c r="G17">
        <v>121272</v>
      </c>
      <c r="I17">
        <v>26498571</v>
      </c>
    </row>
    <row r="18" spans="1:9" x14ac:dyDescent="0.25">
      <c r="A18" t="s">
        <v>9</v>
      </c>
      <c r="B18">
        <v>2211252</v>
      </c>
      <c r="C18" t="s">
        <v>10</v>
      </c>
      <c r="D18">
        <v>860034313</v>
      </c>
      <c r="E18" s="6">
        <v>44883</v>
      </c>
      <c r="F18" s="7">
        <v>240101</v>
      </c>
      <c r="G18">
        <v>121272</v>
      </c>
      <c r="I18">
        <v>47584034</v>
      </c>
    </row>
    <row r="19" spans="1:9" x14ac:dyDescent="0.25">
      <c r="A19" t="s">
        <v>9</v>
      </c>
      <c r="B19">
        <v>2211255</v>
      </c>
      <c r="C19" t="s">
        <v>10</v>
      </c>
      <c r="D19">
        <v>860034313</v>
      </c>
      <c r="E19" s="6">
        <v>44883</v>
      </c>
      <c r="F19" s="7">
        <v>240101</v>
      </c>
      <c r="G19">
        <v>121272</v>
      </c>
      <c r="I19">
        <v>42064867</v>
      </c>
    </row>
    <row r="20" spans="1:9" x14ac:dyDescent="0.25">
      <c r="A20" t="s">
        <v>9</v>
      </c>
      <c r="B20">
        <v>2211253</v>
      </c>
      <c r="C20" t="s">
        <v>10</v>
      </c>
      <c r="D20">
        <v>860034313</v>
      </c>
      <c r="E20" s="6">
        <v>44883</v>
      </c>
      <c r="F20" s="7">
        <v>240101</v>
      </c>
      <c r="G20">
        <v>121272</v>
      </c>
      <c r="I20">
        <v>49431303</v>
      </c>
    </row>
    <row r="21" spans="1:9" x14ac:dyDescent="0.25">
      <c r="A21" t="s">
        <v>9</v>
      </c>
      <c r="B21">
        <v>1112534</v>
      </c>
      <c r="C21" t="s">
        <v>10</v>
      </c>
      <c r="D21">
        <v>8600029644</v>
      </c>
      <c r="E21" s="6">
        <v>44883</v>
      </c>
      <c r="F21" s="7">
        <v>240101</v>
      </c>
      <c r="G21">
        <v>121272</v>
      </c>
      <c r="I21">
        <v>90715145</v>
      </c>
    </row>
    <row r="22" spans="1:9" x14ac:dyDescent="0.25">
      <c r="A22" t="s">
        <v>9</v>
      </c>
      <c r="B22">
        <v>2277446</v>
      </c>
      <c r="C22" t="s">
        <v>13</v>
      </c>
      <c r="D22">
        <v>37900373</v>
      </c>
      <c r="E22" s="6">
        <v>44883</v>
      </c>
      <c r="F22" s="7">
        <v>270108</v>
      </c>
      <c r="G22">
        <v>270108</v>
      </c>
      <c r="I22">
        <v>143002</v>
      </c>
    </row>
    <row r="23" spans="1:9" x14ac:dyDescent="0.25">
      <c r="A23" t="s">
        <v>9</v>
      </c>
      <c r="B23">
        <v>1766311</v>
      </c>
      <c r="C23" t="s">
        <v>14</v>
      </c>
      <c r="D23">
        <v>900141250</v>
      </c>
      <c r="E23" s="6">
        <v>44883</v>
      </c>
      <c r="F23" s="7">
        <v>240101</v>
      </c>
      <c r="G23">
        <v>121272</v>
      </c>
      <c r="I23">
        <v>93579831</v>
      </c>
    </row>
    <row r="24" spans="1:9" x14ac:dyDescent="0.25">
      <c r="A24" t="s">
        <v>9</v>
      </c>
      <c r="B24">
        <v>1907345</v>
      </c>
      <c r="C24" t="s">
        <v>10</v>
      </c>
      <c r="D24">
        <v>12991426</v>
      </c>
      <c r="E24" s="6">
        <v>44883</v>
      </c>
      <c r="F24" s="7">
        <v>360107</v>
      </c>
      <c r="G24">
        <v>360107</v>
      </c>
      <c r="I24">
        <v>104000</v>
      </c>
    </row>
    <row r="25" spans="1:9" x14ac:dyDescent="0.25">
      <c r="A25" t="s">
        <v>9</v>
      </c>
      <c r="B25">
        <v>2083501</v>
      </c>
      <c r="C25" t="s">
        <v>10</v>
      </c>
      <c r="D25">
        <v>79524448</v>
      </c>
      <c r="E25" s="6">
        <v>44883</v>
      </c>
      <c r="F25" s="7">
        <v>130113</v>
      </c>
      <c r="G25">
        <v>130113</v>
      </c>
      <c r="I25">
        <v>1000</v>
      </c>
    </row>
    <row r="26" spans="1:9" x14ac:dyDescent="0.25">
      <c r="A26" t="s">
        <v>9</v>
      </c>
      <c r="B26">
        <v>746898</v>
      </c>
      <c r="C26" t="s">
        <v>10</v>
      </c>
      <c r="D26">
        <v>890300279</v>
      </c>
      <c r="E26" s="6">
        <v>44883</v>
      </c>
      <c r="F26" s="7">
        <v>240101</v>
      </c>
      <c r="G26">
        <v>121272</v>
      </c>
      <c r="I26">
        <v>69975765</v>
      </c>
    </row>
    <row r="27" spans="1:9" x14ac:dyDescent="0.25">
      <c r="A27" t="s">
        <v>9</v>
      </c>
      <c r="B27">
        <v>746899</v>
      </c>
      <c r="C27" t="s">
        <v>10</v>
      </c>
      <c r="D27">
        <v>890300279</v>
      </c>
      <c r="E27" s="6">
        <v>44883</v>
      </c>
      <c r="F27" s="7">
        <v>240101</v>
      </c>
      <c r="G27">
        <v>121272</v>
      </c>
      <c r="I27">
        <v>69975765</v>
      </c>
    </row>
    <row r="28" spans="1:9" x14ac:dyDescent="0.25">
      <c r="A28" t="s">
        <v>9</v>
      </c>
      <c r="B28">
        <v>746900</v>
      </c>
      <c r="C28" t="s">
        <v>10</v>
      </c>
      <c r="D28">
        <v>890300279</v>
      </c>
      <c r="E28" s="6">
        <v>44883</v>
      </c>
      <c r="F28" s="7">
        <v>240101</v>
      </c>
      <c r="G28">
        <v>121272</v>
      </c>
      <c r="I28">
        <v>69975765</v>
      </c>
    </row>
    <row r="29" spans="1:9" x14ac:dyDescent="0.25">
      <c r="A29" t="s">
        <v>9</v>
      </c>
      <c r="B29">
        <v>1994767</v>
      </c>
      <c r="C29" t="s">
        <v>15</v>
      </c>
      <c r="D29">
        <v>890903938</v>
      </c>
      <c r="E29" s="6">
        <v>44883</v>
      </c>
      <c r="F29" s="7">
        <v>240101</v>
      </c>
      <c r="G29">
        <v>121272</v>
      </c>
      <c r="I29">
        <v>89315048</v>
      </c>
    </row>
    <row r="30" spans="1:9" x14ac:dyDescent="0.25">
      <c r="A30" t="s">
        <v>9</v>
      </c>
      <c r="B30">
        <v>2019439</v>
      </c>
      <c r="C30" t="s">
        <v>15</v>
      </c>
      <c r="D30">
        <v>890903938</v>
      </c>
      <c r="E30" s="6">
        <v>44883</v>
      </c>
      <c r="F30" s="7">
        <v>240101</v>
      </c>
      <c r="G30">
        <v>121272</v>
      </c>
      <c r="I30">
        <v>83770756</v>
      </c>
    </row>
    <row r="31" spans="1:9" x14ac:dyDescent="0.25">
      <c r="A31" t="s">
        <v>9</v>
      </c>
      <c r="B31">
        <v>2349135</v>
      </c>
      <c r="C31" t="s">
        <v>15</v>
      </c>
      <c r="D31">
        <v>890903938</v>
      </c>
      <c r="E31" s="6">
        <v>44883</v>
      </c>
      <c r="F31" s="7">
        <v>240101</v>
      </c>
      <c r="G31">
        <v>121272</v>
      </c>
      <c r="I31">
        <v>93491299</v>
      </c>
    </row>
    <row r="32" spans="1:9" x14ac:dyDescent="0.25">
      <c r="A32" t="s">
        <v>9</v>
      </c>
      <c r="B32">
        <v>1970099</v>
      </c>
      <c r="C32" t="s">
        <v>16</v>
      </c>
      <c r="D32">
        <v>92512542</v>
      </c>
      <c r="E32" s="6">
        <v>44883</v>
      </c>
      <c r="F32" s="7">
        <v>130113</v>
      </c>
      <c r="G32">
        <v>130113</v>
      </c>
      <c r="I32">
        <v>370000</v>
      </c>
    </row>
    <row r="33" spans="1:9" x14ac:dyDescent="0.25">
      <c r="A33" t="s">
        <v>9</v>
      </c>
      <c r="B33">
        <v>1321897</v>
      </c>
      <c r="C33" t="s">
        <v>10</v>
      </c>
      <c r="D33">
        <v>79043196</v>
      </c>
      <c r="E33" s="6">
        <v>44883</v>
      </c>
      <c r="F33" s="7">
        <v>240101</v>
      </c>
      <c r="G33">
        <v>121272</v>
      </c>
      <c r="I33">
        <v>43828500</v>
      </c>
    </row>
    <row r="34" spans="1:9" x14ac:dyDescent="0.25">
      <c r="A34" t="s">
        <v>9</v>
      </c>
      <c r="B34">
        <v>1230314</v>
      </c>
      <c r="C34" t="s">
        <v>17</v>
      </c>
      <c r="D34">
        <v>1094885217</v>
      </c>
      <c r="E34" s="6">
        <v>44886</v>
      </c>
      <c r="F34" s="7">
        <v>360200</v>
      </c>
      <c r="G34">
        <v>360200</v>
      </c>
      <c r="I34">
        <v>20000</v>
      </c>
    </row>
    <row r="35" spans="1:9" x14ac:dyDescent="0.25">
      <c r="A35" t="s">
        <v>9</v>
      </c>
      <c r="B35">
        <v>1820341</v>
      </c>
      <c r="C35" t="s">
        <v>18</v>
      </c>
      <c r="D35">
        <v>83237972</v>
      </c>
      <c r="E35" s="6">
        <v>44886</v>
      </c>
      <c r="F35" s="7">
        <v>240101</v>
      </c>
      <c r="G35">
        <v>121270</v>
      </c>
      <c r="I35">
        <v>44718385</v>
      </c>
    </row>
    <row r="36" spans="1:9" x14ac:dyDescent="0.25">
      <c r="A36" t="s">
        <v>9</v>
      </c>
      <c r="B36">
        <v>1850933</v>
      </c>
      <c r="C36" t="s">
        <v>19</v>
      </c>
      <c r="D36">
        <v>63359168</v>
      </c>
      <c r="E36" s="6">
        <v>44886</v>
      </c>
      <c r="F36" s="7">
        <v>240101</v>
      </c>
      <c r="G36">
        <v>121272</v>
      </c>
      <c r="I36">
        <v>94400000</v>
      </c>
    </row>
    <row r="37" spans="1:9" x14ac:dyDescent="0.25">
      <c r="A37" t="s">
        <v>9</v>
      </c>
      <c r="B37">
        <v>2352935</v>
      </c>
      <c r="C37" t="s">
        <v>20</v>
      </c>
      <c r="D37">
        <v>13815351</v>
      </c>
      <c r="E37" s="6">
        <v>44886</v>
      </c>
      <c r="F37" s="7">
        <v>240101</v>
      </c>
      <c r="G37">
        <v>121272</v>
      </c>
      <c r="I37">
        <v>33592437</v>
      </c>
    </row>
    <row r="38" spans="1:9" x14ac:dyDescent="0.25">
      <c r="A38" t="s">
        <v>9</v>
      </c>
      <c r="B38">
        <v>2340932</v>
      </c>
      <c r="C38" t="s">
        <v>21</v>
      </c>
      <c r="D38">
        <v>18592717</v>
      </c>
      <c r="E38" s="6">
        <v>44886</v>
      </c>
      <c r="F38" s="7">
        <v>130101</v>
      </c>
      <c r="G38">
        <v>12102121</v>
      </c>
      <c r="I38">
        <v>666000</v>
      </c>
    </row>
    <row r="39" spans="1:9" x14ac:dyDescent="0.25">
      <c r="A39" t="s">
        <v>9</v>
      </c>
      <c r="B39">
        <v>874463</v>
      </c>
      <c r="C39" t="s">
        <v>22</v>
      </c>
      <c r="D39">
        <v>901101635</v>
      </c>
      <c r="E39" s="6">
        <v>44886</v>
      </c>
      <c r="F39" s="7">
        <v>240101</v>
      </c>
      <c r="G39">
        <v>121270</v>
      </c>
      <c r="I39">
        <v>44718385</v>
      </c>
    </row>
    <row r="40" spans="1:9" x14ac:dyDescent="0.25">
      <c r="A40" t="s">
        <v>9</v>
      </c>
      <c r="B40">
        <v>2314973</v>
      </c>
      <c r="C40" t="s">
        <v>11</v>
      </c>
      <c r="D40">
        <v>9001648606</v>
      </c>
      <c r="E40" s="6">
        <v>44886</v>
      </c>
      <c r="F40" s="7">
        <v>240101</v>
      </c>
      <c r="G40">
        <v>121272</v>
      </c>
      <c r="I40">
        <v>66550304</v>
      </c>
    </row>
    <row r="41" spans="1:9" x14ac:dyDescent="0.25">
      <c r="A41" t="s">
        <v>9</v>
      </c>
      <c r="B41">
        <v>2365763</v>
      </c>
      <c r="C41" t="s">
        <v>10</v>
      </c>
      <c r="D41">
        <v>7229362</v>
      </c>
      <c r="E41" s="6">
        <v>44886</v>
      </c>
      <c r="F41" s="7">
        <v>240101</v>
      </c>
      <c r="G41">
        <v>121270</v>
      </c>
      <c r="I41">
        <v>44718385</v>
      </c>
    </row>
    <row r="42" spans="1:9" x14ac:dyDescent="0.25">
      <c r="A42" t="s">
        <v>9</v>
      </c>
      <c r="B42">
        <v>2362823</v>
      </c>
      <c r="C42" t="s">
        <v>10</v>
      </c>
      <c r="D42">
        <v>79102302</v>
      </c>
      <c r="E42" s="6">
        <v>44886</v>
      </c>
      <c r="F42" s="7">
        <v>360101</v>
      </c>
      <c r="G42">
        <v>360101</v>
      </c>
      <c r="I42">
        <v>230100</v>
      </c>
    </row>
    <row r="43" spans="1:9" x14ac:dyDescent="0.25">
      <c r="A43" t="s">
        <v>9</v>
      </c>
      <c r="B43">
        <v>2280203</v>
      </c>
      <c r="C43" t="s">
        <v>10</v>
      </c>
      <c r="D43">
        <v>11256430</v>
      </c>
      <c r="E43" s="6">
        <v>44886</v>
      </c>
      <c r="F43" s="7">
        <v>130101</v>
      </c>
      <c r="G43">
        <v>12102118</v>
      </c>
      <c r="I43">
        <v>25000</v>
      </c>
    </row>
    <row r="44" spans="1:9" x14ac:dyDescent="0.25">
      <c r="A44" t="s">
        <v>9</v>
      </c>
      <c r="B44">
        <v>1884299</v>
      </c>
      <c r="C44" t="s">
        <v>10</v>
      </c>
      <c r="D44">
        <v>67029234</v>
      </c>
      <c r="E44" s="6">
        <v>44886</v>
      </c>
      <c r="F44" s="7">
        <v>150101</v>
      </c>
      <c r="G44">
        <v>150101</v>
      </c>
      <c r="I44">
        <v>264787</v>
      </c>
    </row>
    <row r="45" spans="1:9" x14ac:dyDescent="0.25">
      <c r="A45" t="s">
        <v>9</v>
      </c>
      <c r="B45">
        <v>886922</v>
      </c>
      <c r="C45" t="s">
        <v>17</v>
      </c>
      <c r="D45">
        <v>7546531</v>
      </c>
      <c r="E45" s="6">
        <v>44886</v>
      </c>
      <c r="F45" s="7">
        <v>360200</v>
      </c>
      <c r="G45">
        <v>360200</v>
      </c>
      <c r="I45">
        <v>112074</v>
      </c>
    </row>
    <row r="46" spans="1:9" x14ac:dyDescent="0.25">
      <c r="A46" t="s">
        <v>9</v>
      </c>
      <c r="B46">
        <v>2327560</v>
      </c>
      <c r="C46" t="s">
        <v>23</v>
      </c>
      <c r="D46">
        <v>1143332345</v>
      </c>
      <c r="E46" s="6">
        <v>44886</v>
      </c>
      <c r="F46" s="7">
        <v>240101</v>
      </c>
      <c r="G46">
        <v>121270</v>
      </c>
      <c r="I46">
        <v>27597633</v>
      </c>
    </row>
    <row r="47" spans="1:9" x14ac:dyDescent="0.25">
      <c r="A47" t="s">
        <v>9</v>
      </c>
      <c r="B47">
        <v>1230404</v>
      </c>
      <c r="C47" t="s">
        <v>17</v>
      </c>
      <c r="D47">
        <v>89006676</v>
      </c>
      <c r="E47" s="6">
        <v>44886</v>
      </c>
      <c r="F47" s="7">
        <v>360200</v>
      </c>
      <c r="G47">
        <v>360200</v>
      </c>
      <c r="I47">
        <v>2000</v>
      </c>
    </row>
    <row r="48" spans="1:9" x14ac:dyDescent="0.25">
      <c r="A48" t="s">
        <v>9</v>
      </c>
      <c r="B48">
        <v>1230405</v>
      </c>
      <c r="C48" t="s">
        <v>17</v>
      </c>
      <c r="D48">
        <v>5827326</v>
      </c>
      <c r="E48" s="6">
        <v>44886</v>
      </c>
      <c r="F48" s="7">
        <v>360200</v>
      </c>
      <c r="G48">
        <v>360200</v>
      </c>
      <c r="I48">
        <v>2000</v>
      </c>
    </row>
    <row r="49" spans="1:9" x14ac:dyDescent="0.25">
      <c r="A49" t="s">
        <v>9</v>
      </c>
      <c r="B49">
        <v>1994780</v>
      </c>
      <c r="C49" t="s">
        <v>15</v>
      </c>
      <c r="D49">
        <v>890903938</v>
      </c>
      <c r="E49" s="6">
        <v>44886</v>
      </c>
      <c r="F49" s="7">
        <v>240101</v>
      </c>
      <c r="G49">
        <v>121272</v>
      </c>
      <c r="I49">
        <v>93491299</v>
      </c>
    </row>
    <row r="50" spans="1:9" x14ac:dyDescent="0.25">
      <c r="A50" t="s">
        <v>9</v>
      </c>
      <c r="B50">
        <v>1963919</v>
      </c>
      <c r="C50" t="s">
        <v>10</v>
      </c>
      <c r="D50">
        <v>11343494</v>
      </c>
      <c r="E50" s="6">
        <v>44886</v>
      </c>
      <c r="F50" s="7">
        <v>240101</v>
      </c>
      <c r="G50">
        <v>121272</v>
      </c>
      <c r="I50">
        <v>43361345</v>
      </c>
    </row>
    <row r="51" spans="1:9" x14ac:dyDescent="0.25">
      <c r="A51" t="s">
        <v>9</v>
      </c>
      <c r="B51">
        <v>1505640</v>
      </c>
      <c r="C51" t="s">
        <v>24</v>
      </c>
      <c r="D51">
        <v>357794</v>
      </c>
      <c r="E51" s="6">
        <v>44886</v>
      </c>
      <c r="F51" s="7">
        <v>360200</v>
      </c>
      <c r="G51">
        <v>360200</v>
      </c>
      <c r="I51">
        <v>78149</v>
      </c>
    </row>
    <row r="52" spans="1:9" x14ac:dyDescent="0.25">
      <c r="A52" t="s">
        <v>9</v>
      </c>
      <c r="B52">
        <v>3560627</v>
      </c>
      <c r="C52" t="s">
        <v>25</v>
      </c>
      <c r="D52">
        <v>91320730</v>
      </c>
      <c r="E52" s="6">
        <v>44886</v>
      </c>
      <c r="F52" s="7">
        <v>360200</v>
      </c>
      <c r="G52">
        <v>360200</v>
      </c>
      <c r="I52">
        <v>40800</v>
      </c>
    </row>
    <row r="53" spans="1:9" x14ac:dyDescent="0.25">
      <c r="A53" t="s">
        <v>9</v>
      </c>
      <c r="B53">
        <v>2290296</v>
      </c>
      <c r="C53" t="s">
        <v>10</v>
      </c>
      <c r="D53">
        <v>9004754608</v>
      </c>
      <c r="E53" s="6">
        <v>44886</v>
      </c>
      <c r="F53" s="7">
        <v>420101</v>
      </c>
      <c r="G53">
        <v>121207</v>
      </c>
      <c r="I53">
        <v>53600</v>
      </c>
    </row>
    <row r="54" spans="1:9" x14ac:dyDescent="0.25">
      <c r="A54" t="s">
        <v>9</v>
      </c>
      <c r="B54">
        <v>569954</v>
      </c>
      <c r="C54" t="s">
        <v>26</v>
      </c>
      <c r="D54">
        <v>901019138</v>
      </c>
      <c r="E54" s="6">
        <v>44886</v>
      </c>
      <c r="F54" s="7">
        <v>240101</v>
      </c>
      <c r="G54">
        <v>121272</v>
      </c>
      <c r="I54">
        <v>74471775</v>
      </c>
    </row>
    <row r="55" spans="1:9" x14ac:dyDescent="0.25">
      <c r="A55" t="s">
        <v>9</v>
      </c>
      <c r="B55">
        <v>2288260</v>
      </c>
      <c r="C55" t="s">
        <v>10</v>
      </c>
      <c r="D55">
        <v>17338288</v>
      </c>
      <c r="E55" s="6">
        <v>44886</v>
      </c>
      <c r="F55" s="7">
        <v>270102</v>
      </c>
      <c r="G55">
        <v>270102</v>
      </c>
      <c r="I55">
        <v>193716.39</v>
      </c>
    </row>
    <row r="56" spans="1:9" x14ac:dyDescent="0.25">
      <c r="A56" t="s">
        <v>9</v>
      </c>
      <c r="B56">
        <v>1230455</v>
      </c>
      <c r="C56" t="s">
        <v>17</v>
      </c>
      <c r="D56">
        <v>18411917</v>
      </c>
      <c r="E56" s="6">
        <v>44886</v>
      </c>
      <c r="F56" s="7">
        <v>240101</v>
      </c>
      <c r="G56">
        <v>121272</v>
      </c>
      <c r="I56">
        <v>100019123</v>
      </c>
    </row>
    <row r="57" spans="1:9" x14ac:dyDescent="0.25">
      <c r="A57" t="s">
        <v>9</v>
      </c>
      <c r="B57">
        <v>1963941</v>
      </c>
      <c r="C57" t="s">
        <v>10</v>
      </c>
      <c r="D57">
        <v>9004754608</v>
      </c>
      <c r="E57" s="6">
        <v>44886</v>
      </c>
      <c r="F57" s="7">
        <v>420101</v>
      </c>
      <c r="G57">
        <v>121207</v>
      </c>
      <c r="I57">
        <v>570000</v>
      </c>
    </row>
    <row r="58" spans="1:9" x14ac:dyDescent="0.25">
      <c r="A58" t="s">
        <v>9</v>
      </c>
      <c r="B58">
        <v>2079501</v>
      </c>
      <c r="C58" t="s">
        <v>10</v>
      </c>
      <c r="D58">
        <v>9001172449</v>
      </c>
      <c r="E58" s="6">
        <v>44886</v>
      </c>
      <c r="F58" s="7">
        <v>240101</v>
      </c>
      <c r="G58">
        <v>121272</v>
      </c>
      <c r="I58">
        <v>55967553.039999999</v>
      </c>
    </row>
    <row r="59" spans="1:9" x14ac:dyDescent="0.25">
      <c r="A59" t="s">
        <v>9</v>
      </c>
      <c r="B59">
        <v>1962130</v>
      </c>
      <c r="C59" t="s">
        <v>10</v>
      </c>
      <c r="D59">
        <v>9001172449</v>
      </c>
      <c r="E59" s="6">
        <v>44886</v>
      </c>
      <c r="F59" s="7">
        <v>240101</v>
      </c>
      <c r="G59">
        <v>121272</v>
      </c>
      <c r="I59">
        <v>55967553.039999999</v>
      </c>
    </row>
    <row r="60" spans="1:9" x14ac:dyDescent="0.25">
      <c r="A60" t="s">
        <v>9</v>
      </c>
      <c r="B60">
        <v>2270711</v>
      </c>
      <c r="C60" t="s">
        <v>10</v>
      </c>
      <c r="D60">
        <v>1068974318</v>
      </c>
      <c r="E60" s="6">
        <v>44886</v>
      </c>
      <c r="F60" s="7">
        <v>150101</v>
      </c>
      <c r="G60">
        <v>150101</v>
      </c>
      <c r="I60">
        <v>100000</v>
      </c>
    </row>
    <row r="61" spans="1:9" x14ac:dyDescent="0.25">
      <c r="A61" t="s">
        <v>9</v>
      </c>
      <c r="B61">
        <v>16346046</v>
      </c>
      <c r="C61" t="s">
        <v>12</v>
      </c>
      <c r="D61">
        <v>8913003829</v>
      </c>
      <c r="E61" s="6">
        <v>44886</v>
      </c>
      <c r="F61" s="7">
        <v>240101</v>
      </c>
      <c r="G61">
        <v>121272</v>
      </c>
      <c r="I61">
        <v>1997347.13</v>
      </c>
    </row>
    <row r="62" spans="1:9" x14ac:dyDescent="0.25">
      <c r="A62" t="s">
        <v>9</v>
      </c>
      <c r="B62">
        <v>1937753</v>
      </c>
      <c r="C62" t="s">
        <v>27</v>
      </c>
      <c r="D62">
        <v>890115982</v>
      </c>
      <c r="E62" s="6">
        <v>44886</v>
      </c>
      <c r="F62" s="7">
        <v>240200</v>
      </c>
      <c r="G62">
        <v>240200</v>
      </c>
      <c r="I62">
        <v>336800.18</v>
      </c>
    </row>
    <row r="63" spans="1:9" x14ac:dyDescent="0.25">
      <c r="A63" t="s">
        <v>9</v>
      </c>
      <c r="B63">
        <v>1483276</v>
      </c>
      <c r="C63" t="s">
        <v>28</v>
      </c>
      <c r="D63">
        <v>12198648</v>
      </c>
      <c r="E63" s="6">
        <v>44887</v>
      </c>
      <c r="F63" s="7">
        <v>360200</v>
      </c>
      <c r="G63">
        <v>360200</v>
      </c>
      <c r="I63">
        <v>60000</v>
      </c>
    </row>
    <row r="64" spans="1:9" x14ac:dyDescent="0.25">
      <c r="A64" t="s">
        <v>9</v>
      </c>
      <c r="B64">
        <v>2250197</v>
      </c>
      <c r="C64" t="s">
        <v>29</v>
      </c>
      <c r="D64">
        <v>800224745</v>
      </c>
      <c r="E64" s="6">
        <v>44887</v>
      </c>
      <c r="F64" s="7">
        <v>410600</v>
      </c>
      <c r="G64">
        <v>410600</v>
      </c>
      <c r="I64">
        <v>12640</v>
      </c>
    </row>
    <row r="65" spans="1:9" x14ac:dyDescent="0.25">
      <c r="A65" t="s">
        <v>9</v>
      </c>
      <c r="B65">
        <v>1966605</v>
      </c>
      <c r="C65" t="s">
        <v>10</v>
      </c>
      <c r="D65">
        <v>79628606</v>
      </c>
      <c r="E65" s="6">
        <v>44887</v>
      </c>
      <c r="F65" s="7">
        <v>350300</v>
      </c>
      <c r="G65">
        <v>350300</v>
      </c>
      <c r="I65">
        <v>458000</v>
      </c>
    </row>
    <row r="66" spans="1:9" x14ac:dyDescent="0.25">
      <c r="A66" t="s">
        <v>9</v>
      </c>
      <c r="B66">
        <v>2624758</v>
      </c>
      <c r="C66" t="s">
        <v>30</v>
      </c>
      <c r="D66">
        <v>98393615</v>
      </c>
      <c r="E66" s="6">
        <v>44887</v>
      </c>
      <c r="F66" s="7">
        <v>270108</v>
      </c>
      <c r="G66">
        <v>270108</v>
      </c>
      <c r="I66">
        <v>39000000</v>
      </c>
    </row>
    <row r="67" spans="1:9" x14ac:dyDescent="0.25">
      <c r="A67" t="s">
        <v>9</v>
      </c>
      <c r="B67">
        <v>2319373</v>
      </c>
      <c r="C67" t="s">
        <v>31</v>
      </c>
      <c r="D67">
        <v>1013579606</v>
      </c>
      <c r="E67" s="6">
        <v>44887</v>
      </c>
      <c r="F67" s="7">
        <v>240101</v>
      </c>
      <c r="G67">
        <v>121272</v>
      </c>
      <c r="I67">
        <v>61455000</v>
      </c>
    </row>
    <row r="68" spans="1:9" x14ac:dyDescent="0.25">
      <c r="A68" t="s">
        <v>9</v>
      </c>
      <c r="B68">
        <v>3027272</v>
      </c>
      <c r="C68" t="s">
        <v>32</v>
      </c>
      <c r="D68">
        <v>87716146</v>
      </c>
      <c r="E68" s="6">
        <v>44887</v>
      </c>
      <c r="F68" s="7">
        <v>240101</v>
      </c>
      <c r="G68">
        <v>121270</v>
      </c>
      <c r="I68">
        <v>23770000</v>
      </c>
    </row>
    <row r="69" spans="1:9" x14ac:dyDescent="0.25">
      <c r="A69" t="s">
        <v>9</v>
      </c>
      <c r="B69">
        <v>2615788</v>
      </c>
      <c r="C69" t="s">
        <v>30</v>
      </c>
      <c r="D69">
        <v>30712536</v>
      </c>
      <c r="E69" s="6">
        <v>44887</v>
      </c>
      <c r="F69" s="7">
        <v>270102</v>
      </c>
      <c r="G69">
        <v>121204</v>
      </c>
      <c r="I69">
        <v>5000</v>
      </c>
    </row>
    <row r="70" spans="1:9" x14ac:dyDescent="0.25">
      <c r="A70" t="s">
        <v>9</v>
      </c>
      <c r="B70">
        <v>1926573</v>
      </c>
      <c r="C70" t="s">
        <v>33</v>
      </c>
      <c r="D70">
        <v>24311814</v>
      </c>
      <c r="E70" s="6">
        <v>44887</v>
      </c>
      <c r="F70" s="7">
        <v>131401</v>
      </c>
      <c r="G70">
        <v>131401</v>
      </c>
      <c r="I70">
        <v>63100</v>
      </c>
    </row>
    <row r="71" spans="1:9" x14ac:dyDescent="0.25">
      <c r="A71" t="s">
        <v>9</v>
      </c>
      <c r="B71">
        <v>2264223</v>
      </c>
      <c r="C71" t="s">
        <v>10</v>
      </c>
      <c r="D71">
        <v>890920304</v>
      </c>
      <c r="E71" s="6">
        <v>44888</v>
      </c>
      <c r="F71" s="7">
        <v>240101</v>
      </c>
      <c r="G71">
        <v>121272</v>
      </c>
      <c r="I71">
        <v>78000000</v>
      </c>
    </row>
    <row r="72" spans="1:9" x14ac:dyDescent="0.25">
      <c r="A72" t="s">
        <v>9</v>
      </c>
      <c r="B72">
        <v>2264224</v>
      </c>
      <c r="C72" t="s">
        <v>10</v>
      </c>
      <c r="D72">
        <v>890920304</v>
      </c>
      <c r="E72" s="6">
        <v>44888</v>
      </c>
      <c r="F72" s="7">
        <v>240101</v>
      </c>
      <c r="G72">
        <v>121272</v>
      </c>
      <c r="I72">
        <v>78000000</v>
      </c>
    </row>
    <row r="73" spans="1:9" x14ac:dyDescent="0.25">
      <c r="A73" t="s">
        <v>9</v>
      </c>
      <c r="B73">
        <v>746894</v>
      </c>
      <c r="C73" t="s">
        <v>10</v>
      </c>
      <c r="D73">
        <v>890300279</v>
      </c>
      <c r="E73" s="6">
        <v>44888</v>
      </c>
      <c r="F73" s="7">
        <v>240101</v>
      </c>
      <c r="G73">
        <v>121272</v>
      </c>
      <c r="I73">
        <v>102581737</v>
      </c>
    </row>
    <row r="74" spans="1:9" x14ac:dyDescent="0.25">
      <c r="A74" t="s">
        <v>9</v>
      </c>
      <c r="B74">
        <v>2211780</v>
      </c>
      <c r="C74" t="s">
        <v>10</v>
      </c>
      <c r="D74">
        <v>890300279</v>
      </c>
      <c r="E74" s="6">
        <v>44888</v>
      </c>
      <c r="F74" s="7">
        <v>240101</v>
      </c>
      <c r="G74">
        <v>121272</v>
      </c>
      <c r="I74">
        <v>67640218</v>
      </c>
    </row>
    <row r="75" spans="1:9" x14ac:dyDescent="0.25">
      <c r="A75" t="s">
        <v>9</v>
      </c>
      <c r="B75">
        <v>746892</v>
      </c>
      <c r="C75" t="s">
        <v>10</v>
      </c>
      <c r="D75">
        <v>890300279</v>
      </c>
      <c r="E75" s="6">
        <v>44888</v>
      </c>
      <c r="F75" s="7">
        <v>240101</v>
      </c>
      <c r="G75">
        <v>121272</v>
      </c>
      <c r="I75">
        <v>81138996</v>
      </c>
    </row>
    <row r="76" spans="1:9" x14ac:dyDescent="0.25">
      <c r="A76" t="s">
        <v>9</v>
      </c>
      <c r="B76">
        <v>746891</v>
      </c>
      <c r="C76" t="s">
        <v>10</v>
      </c>
      <c r="D76">
        <v>890300279</v>
      </c>
      <c r="E76" s="6">
        <v>44888</v>
      </c>
      <c r="F76" s="7">
        <v>240101</v>
      </c>
      <c r="G76">
        <v>121272</v>
      </c>
      <c r="I76">
        <v>81018406</v>
      </c>
    </row>
    <row r="77" spans="1:9" x14ac:dyDescent="0.25">
      <c r="A77" t="s">
        <v>9</v>
      </c>
      <c r="B77">
        <v>746890</v>
      </c>
      <c r="C77" t="s">
        <v>10</v>
      </c>
      <c r="D77">
        <v>890300279</v>
      </c>
      <c r="E77" s="6">
        <v>44888</v>
      </c>
      <c r="F77" s="7">
        <v>240101</v>
      </c>
      <c r="G77">
        <v>121272</v>
      </c>
      <c r="I77">
        <v>81018406</v>
      </c>
    </row>
    <row r="78" spans="1:9" x14ac:dyDescent="0.25">
      <c r="A78" t="s">
        <v>9</v>
      </c>
      <c r="B78">
        <v>746897</v>
      </c>
      <c r="C78" t="s">
        <v>10</v>
      </c>
      <c r="D78">
        <v>890300279</v>
      </c>
      <c r="E78" s="6">
        <v>44888</v>
      </c>
      <c r="F78" s="7">
        <v>240101</v>
      </c>
      <c r="G78">
        <v>121272</v>
      </c>
      <c r="I78">
        <v>81018406</v>
      </c>
    </row>
    <row r="79" spans="1:9" x14ac:dyDescent="0.25">
      <c r="A79" t="s">
        <v>9</v>
      </c>
      <c r="B79">
        <v>1508304</v>
      </c>
      <c r="C79" t="s">
        <v>34</v>
      </c>
      <c r="D79">
        <v>8110434285</v>
      </c>
      <c r="E79" s="6">
        <v>44888</v>
      </c>
      <c r="F79" s="7">
        <v>360101</v>
      </c>
      <c r="G79">
        <v>360101</v>
      </c>
      <c r="I79">
        <v>1149.76</v>
      </c>
    </row>
    <row r="80" spans="1:9" x14ac:dyDescent="0.25">
      <c r="A80" t="s">
        <v>9</v>
      </c>
      <c r="B80">
        <v>2236403</v>
      </c>
      <c r="C80" t="s">
        <v>19</v>
      </c>
      <c r="D80">
        <v>8902030230</v>
      </c>
      <c r="E80" s="6">
        <v>44888</v>
      </c>
      <c r="F80" s="7">
        <v>240101</v>
      </c>
      <c r="G80">
        <v>121270</v>
      </c>
      <c r="I80">
        <v>1956556</v>
      </c>
    </row>
    <row r="81" spans="1:9" x14ac:dyDescent="0.25">
      <c r="A81" t="s">
        <v>9</v>
      </c>
      <c r="B81">
        <v>2211257</v>
      </c>
      <c r="C81" t="s">
        <v>10</v>
      </c>
      <c r="D81">
        <v>860034313</v>
      </c>
      <c r="E81" s="6">
        <v>44888</v>
      </c>
      <c r="F81" s="7">
        <v>240101</v>
      </c>
      <c r="G81">
        <v>121272</v>
      </c>
      <c r="I81">
        <v>94537815</v>
      </c>
    </row>
    <row r="82" spans="1:9" x14ac:dyDescent="0.25">
      <c r="A82" t="s">
        <v>9</v>
      </c>
      <c r="B82">
        <v>2211256</v>
      </c>
      <c r="C82" t="s">
        <v>10</v>
      </c>
      <c r="D82">
        <v>860034313</v>
      </c>
      <c r="E82" s="6">
        <v>44888</v>
      </c>
      <c r="F82" s="7">
        <v>240101</v>
      </c>
      <c r="G82">
        <v>121272</v>
      </c>
      <c r="I82">
        <v>65628151</v>
      </c>
    </row>
    <row r="83" spans="1:9" x14ac:dyDescent="0.25">
      <c r="A83" t="s">
        <v>9</v>
      </c>
      <c r="B83">
        <v>33639338</v>
      </c>
      <c r="C83" t="s">
        <v>35</v>
      </c>
      <c r="D83">
        <v>901437576</v>
      </c>
      <c r="E83" s="6">
        <v>44888</v>
      </c>
      <c r="F83" s="7">
        <v>240101</v>
      </c>
      <c r="G83">
        <v>121272</v>
      </c>
      <c r="I83">
        <v>52626051</v>
      </c>
    </row>
    <row r="84" spans="1:9" x14ac:dyDescent="0.25">
      <c r="A84" t="s">
        <v>9</v>
      </c>
      <c r="B84">
        <v>1866763</v>
      </c>
      <c r="C84" t="s">
        <v>25</v>
      </c>
      <c r="D84">
        <v>80437798</v>
      </c>
      <c r="E84" s="6">
        <v>44888</v>
      </c>
      <c r="F84" s="7">
        <v>240101</v>
      </c>
      <c r="G84">
        <v>121270</v>
      </c>
      <c r="I84">
        <v>44718385</v>
      </c>
    </row>
    <row r="85" spans="1:9" x14ac:dyDescent="0.25">
      <c r="A85" t="s">
        <v>9</v>
      </c>
      <c r="B85">
        <v>2362721</v>
      </c>
      <c r="C85" t="s">
        <v>10</v>
      </c>
      <c r="D85">
        <v>900475460</v>
      </c>
      <c r="E85" s="6">
        <v>44888</v>
      </c>
      <c r="F85" s="7">
        <v>420101</v>
      </c>
      <c r="G85">
        <v>121207</v>
      </c>
      <c r="I85">
        <v>300000</v>
      </c>
    </row>
    <row r="86" spans="1:9" x14ac:dyDescent="0.25">
      <c r="A86" t="s">
        <v>9</v>
      </c>
      <c r="B86">
        <v>2158544</v>
      </c>
      <c r="C86" t="s">
        <v>36</v>
      </c>
      <c r="D86">
        <v>79169258</v>
      </c>
      <c r="E86" s="6">
        <v>44888</v>
      </c>
      <c r="F86" s="7">
        <v>240101</v>
      </c>
      <c r="G86">
        <v>121272</v>
      </c>
      <c r="I86">
        <v>64916000</v>
      </c>
    </row>
    <row r="87" spans="1:9" x14ac:dyDescent="0.25">
      <c r="A87" t="s">
        <v>9</v>
      </c>
      <c r="B87">
        <v>2291893</v>
      </c>
      <c r="C87" t="s">
        <v>10</v>
      </c>
      <c r="D87">
        <v>52369861</v>
      </c>
      <c r="E87" s="6">
        <v>44888</v>
      </c>
      <c r="F87" s="7">
        <v>190101</v>
      </c>
      <c r="G87">
        <v>190101</v>
      </c>
      <c r="I87">
        <v>15100</v>
      </c>
    </row>
    <row r="88" spans="1:9" x14ac:dyDescent="0.25">
      <c r="A88" t="s">
        <v>9</v>
      </c>
      <c r="B88">
        <v>2043742</v>
      </c>
      <c r="C88" t="s">
        <v>10</v>
      </c>
      <c r="D88">
        <v>901530750</v>
      </c>
      <c r="E88" s="6">
        <v>44888</v>
      </c>
      <c r="F88" s="7">
        <v>240200</v>
      </c>
      <c r="G88">
        <v>240200</v>
      </c>
      <c r="I88">
        <v>33770.86</v>
      </c>
    </row>
    <row r="89" spans="1:9" x14ac:dyDescent="0.25">
      <c r="A89" t="s">
        <v>9</v>
      </c>
      <c r="B89">
        <v>2291303</v>
      </c>
      <c r="C89" t="s">
        <v>10</v>
      </c>
      <c r="D89">
        <v>8600343137</v>
      </c>
      <c r="E89" s="6">
        <v>44888</v>
      </c>
      <c r="F89" s="7">
        <v>240101</v>
      </c>
      <c r="G89">
        <v>121272</v>
      </c>
      <c r="I89">
        <v>110679241</v>
      </c>
    </row>
    <row r="90" spans="1:9" x14ac:dyDescent="0.25">
      <c r="A90" t="s">
        <v>9</v>
      </c>
      <c r="B90">
        <v>2291301</v>
      </c>
      <c r="C90" t="s">
        <v>10</v>
      </c>
      <c r="D90">
        <v>8600343137</v>
      </c>
      <c r="E90" s="6">
        <v>44888</v>
      </c>
      <c r="F90" s="7">
        <v>240101</v>
      </c>
      <c r="G90">
        <v>121272</v>
      </c>
      <c r="I90">
        <v>104302568</v>
      </c>
    </row>
    <row r="91" spans="1:9" x14ac:dyDescent="0.25">
      <c r="A91" t="s">
        <v>9</v>
      </c>
      <c r="B91">
        <v>2072614</v>
      </c>
      <c r="C91" t="s">
        <v>29</v>
      </c>
      <c r="D91">
        <v>824001141</v>
      </c>
      <c r="E91" s="6">
        <v>44888</v>
      </c>
      <c r="F91" s="7">
        <v>410600</v>
      </c>
      <c r="G91">
        <v>410600</v>
      </c>
      <c r="I91">
        <v>6765</v>
      </c>
    </row>
    <row r="92" spans="1:9" x14ac:dyDescent="0.25">
      <c r="A92" t="s">
        <v>9</v>
      </c>
      <c r="B92">
        <v>2291304</v>
      </c>
      <c r="C92" t="s">
        <v>10</v>
      </c>
      <c r="D92">
        <v>8600343137</v>
      </c>
      <c r="E92" s="6">
        <v>44888</v>
      </c>
      <c r="F92" s="7">
        <v>240101</v>
      </c>
      <c r="G92">
        <v>121272</v>
      </c>
      <c r="I92">
        <v>93052012</v>
      </c>
    </row>
    <row r="93" spans="1:9" x14ac:dyDescent="0.25">
      <c r="A93" t="s">
        <v>9</v>
      </c>
      <c r="B93">
        <v>795719</v>
      </c>
      <c r="C93" t="s">
        <v>10</v>
      </c>
      <c r="D93">
        <v>8301019736</v>
      </c>
      <c r="E93" s="6">
        <v>44888</v>
      </c>
      <c r="F93" s="7">
        <v>240101</v>
      </c>
      <c r="G93">
        <v>121272</v>
      </c>
      <c r="I93">
        <v>41940693</v>
      </c>
    </row>
    <row r="94" spans="1:9" x14ac:dyDescent="0.25">
      <c r="A94" t="s">
        <v>9</v>
      </c>
      <c r="B94">
        <v>1970240</v>
      </c>
      <c r="C94" t="s">
        <v>16</v>
      </c>
      <c r="D94">
        <v>9003242256</v>
      </c>
      <c r="E94" s="6">
        <v>44888</v>
      </c>
      <c r="F94" s="7">
        <v>190101</v>
      </c>
      <c r="G94">
        <v>190101</v>
      </c>
      <c r="I94">
        <v>7400000</v>
      </c>
    </row>
    <row r="95" spans="1:9" x14ac:dyDescent="0.25">
      <c r="A95" t="s">
        <v>9</v>
      </c>
      <c r="B95">
        <v>2297272</v>
      </c>
      <c r="C95" t="s">
        <v>37</v>
      </c>
      <c r="D95">
        <v>33990191</v>
      </c>
      <c r="E95" s="6">
        <v>44888</v>
      </c>
      <c r="F95" s="7">
        <v>240101</v>
      </c>
      <c r="G95">
        <v>121272</v>
      </c>
      <c r="I95">
        <v>94651260</v>
      </c>
    </row>
    <row r="96" spans="1:9" x14ac:dyDescent="0.25">
      <c r="A96" t="s">
        <v>9</v>
      </c>
      <c r="B96">
        <v>499808</v>
      </c>
      <c r="C96" t="s">
        <v>10</v>
      </c>
      <c r="D96">
        <v>890300279</v>
      </c>
      <c r="E96" s="6">
        <v>44888</v>
      </c>
      <c r="F96" s="7">
        <v>240101</v>
      </c>
      <c r="G96">
        <v>121272</v>
      </c>
      <c r="I96">
        <v>43948361</v>
      </c>
    </row>
    <row r="97" spans="1:9" x14ac:dyDescent="0.25">
      <c r="A97" t="s">
        <v>9</v>
      </c>
      <c r="B97">
        <v>2302291</v>
      </c>
      <c r="C97" t="s">
        <v>15</v>
      </c>
      <c r="D97">
        <v>816006567</v>
      </c>
      <c r="E97" s="6">
        <v>44888</v>
      </c>
      <c r="F97" s="7">
        <v>240101</v>
      </c>
      <c r="G97">
        <v>121272</v>
      </c>
      <c r="I97">
        <v>20000000</v>
      </c>
    </row>
    <row r="98" spans="1:9" x14ac:dyDescent="0.25">
      <c r="A98" t="s">
        <v>9</v>
      </c>
      <c r="B98">
        <v>1562925</v>
      </c>
      <c r="C98" t="s">
        <v>30</v>
      </c>
      <c r="D98">
        <v>1085326046</v>
      </c>
      <c r="E98" s="6">
        <v>44888</v>
      </c>
      <c r="F98" s="7">
        <v>270102</v>
      </c>
      <c r="G98">
        <v>121204</v>
      </c>
      <c r="I98">
        <v>50000</v>
      </c>
    </row>
    <row r="99" spans="1:9" x14ac:dyDescent="0.25">
      <c r="A99" t="s">
        <v>9</v>
      </c>
      <c r="B99">
        <v>122214</v>
      </c>
      <c r="C99" t="s">
        <v>32</v>
      </c>
      <c r="D99">
        <v>13015830</v>
      </c>
      <c r="E99" s="6">
        <v>44888</v>
      </c>
      <c r="F99" s="7">
        <v>240101</v>
      </c>
      <c r="G99">
        <v>121270</v>
      </c>
      <c r="I99">
        <v>44718385</v>
      </c>
    </row>
    <row r="100" spans="1:9" x14ac:dyDescent="0.25">
      <c r="A100" t="s">
        <v>9</v>
      </c>
      <c r="B100">
        <v>746895</v>
      </c>
      <c r="C100" t="s">
        <v>10</v>
      </c>
      <c r="D100">
        <v>890300249</v>
      </c>
      <c r="E100" s="6">
        <v>44887</v>
      </c>
      <c r="F100" s="7">
        <v>240101</v>
      </c>
      <c r="G100">
        <v>121272</v>
      </c>
      <c r="I100">
        <v>63258628</v>
      </c>
    </row>
    <row r="101" spans="1:9" x14ac:dyDescent="0.25">
      <c r="A101" t="s">
        <v>9</v>
      </c>
      <c r="B101">
        <v>746896</v>
      </c>
      <c r="C101" t="s">
        <v>10</v>
      </c>
      <c r="D101">
        <v>890300279</v>
      </c>
      <c r="E101" s="6">
        <v>44887</v>
      </c>
      <c r="F101" s="7">
        <v>240101</v>
      </c>
      <c r="G101">
        <v>121272</v>
      </c>
      <c r="I101">
        <v>63258628</v>
      </c>
    </row>
    <row r="102" spans="1:9" x14ac:dyDescent="0.25">
      <c r="A102" t="s">
        <v>9</v>
      </c>
      <c r="B102">
        <v>713296</v>
      </c>
      <c r="C102" t="s">
        <v>10</v>
      </c>
      <c r="D102">
        <v>52718683</v>
      </c>
      <c r="E102" s="6">
        <v>44887</v>
      </c>
      <c r="F102" s="7">
        <v>190101</v>
      </c>
      <c r="G102">
        <v>190101</v>
      </c>
      <c r="I102">
        <v>20600</v>
      </c>
    </row>
    <row r="103" spans="1:9" x14ac:dyDescent="0.25">
      <c r="A103" t="s">
        <v>9</v>
      </c>
      <c r="B103">
        <v>2314958</v>
      </c>
      <c r="C103" t="s">
        <v>11</v>
      </c>
      <c r="D103">
        <v>900388588</v>
      </c>
      <c r="E103" s="6">
        <v>44887</v>
      </c>
      <c r="F103" s="7">
        <v>240101</v>
      </c>
      <c r="G103">
        <v>121272</v>
      </c>
      <c r="I103">
        <v>82563025</v>
      </c>
    </row>
    <row r="104" spans="1:9" x14ac:dyDescent="0.25">
      <c r="A104" t="s">
        <v>9</v>
      </c>
      <c r="B104">
        <v>2250199</v>
      </c>
      <c r="C104" t="s">
        <v>29</v>
      </c>
      <c r="D104">
        <v>1063592347</v>
      </c>
      <c r="E104" s="6">
        <v>44887</v>
      </c>
      <c r="F104" s="7">
        <v>410600</v>
      </c>
      <c r="G104">
        <v>410600</v>
      </c>
      <c r="I104">
        <v>176</v>
      </c>
    </row>
    <row r="105" spans="1:9" x14ac:dyDescent="0.25">
      <c r="A105" t="s">
        <v>9</v>
      </c>
      <c r="B105">
        <v>2250200</v>
      </c>
      <c r="C105" t="s">
        <v>29</v>
      </c>
      <c r="D105">
        <v>1063592347</v>
      </c>
      <c r="E105" s="6">
        <v>44887</v>
      </c>
      <c r="F105" s="7">
        <v>410600</v>
      </c>
      <c r="G105">
        <v>410600</v>
      </c>
      <c r="I105">
        <v>2063</v>
      </c>
    </row>
    <row r="106" spans="1:9" x14ac:dyDescent="0.25">
      <c r="A106" t="s">
        <v>9</v>
      </c>
      <c r="B106">
        <v>2291870</v>
      </c>
      <c r="C106" t="s">
        <v>10</v>
      </c>
      <c r="D106">
        <v>8001443313</v>
      </c>
      <c r="E106" s="6">
        <v>44887</v>
      </c>
      <c r="F106" s="7">
        <v>270108</v>
      </c>
      <c r="G106">
        <v>270108</v>
      </c>
      <c r="I106">
        <v>344081.19</v>
      </c>
    </row>
    <row r="107" spans="1:9" x14ac:dyDescent="0.25">
      <c r="A107" t="s">
        <v>9</v>
      </c>
      <c r="B107">
        <v>2113125</v>
      </c>
      <c r="C107" t="s">
        <v>38</v>
      </c>
      <c r="D107">
        <v>1052402220</v>
      </c>
      <c r="E107" s="6">
        <v>44887</v>
      </c>
      <c r="F107" s="7">
        <v>240101</v>
      </c>
      <c r="G107">
        <v>121272</v>
      </c>
      <c r="I107">
        <v>68235044.099999994</v>
      </c>
    </row>
    <row r="108" spans="1:9" x14ac:dyDescent="0.25">
      <c r="A108" t="s">
        <v>9</v>
      </c>
      <c r="B108">
        <v>2249966</v>
      </c>
      <c r="C108" t="s">
        <v>29</v>
      </c>
      <c r="D108">
        <v>900060191</v>
      </c>
      <c r="E108" s="6">
        <v>44887</v>
      </c>
      <c r="F108" s="7">
        <v>410600</v>
      </c>
      <c r="G108">
        <v>410600</v>
      </c>
      <c r="I108">
        <v>10300</v>
      </c>
    </row>
    <row r="109" spans="1:9" x14ac:dyDescent="0.25">
      <c r="A109" t="s">
        <v>9</v>
      </c>
      <c r="B109">
        <v>2302222</v>
      </c>
      <c r="C109" t="s">
        <v>15</v>
      </c>
      <c r="D109">
        <v>900303634</v>
      </c>
      <c r="E109" s="6">
        <v>44887</v>
      </c>
      <c r="F109" s="7">
        <v>240101</v>
      </c>
      <c r="G109">
        <v>121270</v>
      </c>
      <c r="I109">
        <v>44718385</v>
      </c>
    </row>
    <row r="110" spans="1:9" x14ac:dyDescent="0.25">
      <c r="A110" t="s">
        <v>9</v>
      </c>
      <c r="B110">
        <v>2290298</v>
      </c>
      <c r="C110" t="s">
        <v>10</v>
      </c>
      <c r="D110">
        <v>9004754608</v>
      </c>
      <c r="E110" s="6">
        <v>44887</v>
      </c>
      <c r="F110" s="7">
        <v>420101</v>
      </c>
      <c r="G110">
        <v>121207</v>
      </c>
      <c r="I110">
        <v>576470</v>
      </c>
    </row>
    <row r="111" spans="1:9" x14ac:dyDescent="0.25">
      <c r="A111" t="s">
        <v>9</v>
      </c>
      <c r="B111">
        <v>2290299</v>
      </c>
      <c r="C111" t="s">
        <v>10</v>
      </c>
      <c r="D111">
        <v>9004754608</v>
      </c>
      <c r="E111" s="6">
        <v>44887</v>
      </c>
      <c r="F111" s="7">
        <v>420101</v>
      </c>
      <c r="G111">
        <v>121207</v>
      </c>
      <c r="I111">
        <v>576470</v>
      </c>
    </row>
    <row r="112" spans="1:9" x14ac:dyDescent="0.25">
      <c r="A112" t="s">
        <v>9</v>
      </c>
      <c r="B112">
        <v>1035200</v>
      </c>
      <c r="C112" t="s">
        <v>10</v>
      </c>
      <c r="D112">
        <v>830115226</v>
      </c>
      <c r="E112" s="6">
        <v>44887</v>
      </c>
      <c r="F112" s="7">
        <v>360101</v>
      </c>
      <c r="G112">
        <v>360101</v>
      </c>
      <c r="I112">
        <v>57490</v>
      </c>
    </row>
    <row r="113" spans="1:9" x14ac:dyDescent="0.25">
      <c r="A113" t="s">
        <v>9</v>
      </c>
      <c r="B113">
        <v>1035143</v>
      </c>
      <c r="C113" t="s">
        <v>10</v>
      </c>
      <c r="D113">
        <v>830115226</v>
      </c>
      <c r="E113" s="6">
        <v>44887</v>
      </c>
      <c r="F113" s="7">
        <v>360101</v>
      </c>
      <c r="G113">
        <v>360101</v>
      </c>
      <c r="I113">
        <v>1381798</v>
      </c>
    </row>
    <row r="114" spans="1:9" x14ac:dyDescent="0.25">
      <c r="A114" t="s">
        <v>9</v>
      </c>
      <c r="B114">
        <v>2286919</v>
      </c>
      <c r="C114" t="s">
        <v>10</v>
      </c>
      <c r="D114">
        <v>74845477</v>
      </c>
      <c r="E114" s="6">
        <v>44887</v>
      </c>
      <c r="F114" s="7">
        <v>240101</v>
      </c>
      <c r="G114">
        <v>121272</v>
      </c>
      <c r="I114">
        <v>62395000</v>
      </c>
    </row>
    <row r="115" spans="1:9" x14ac:dyDescent="0.25">
      <c r="A115" t="s">
        <v>9</v>
      </c>
      <c r="B115">
        <v>1989602</v>
      </c>
      <c r="C115" t="s">
        <v>10</v>
      </c>
      <c r="D115">
        <v>12538641</v>
      </c>
      <c r="E115" s="6">
        <v>44887</v>
      </c>
      <c r="F115" s="7">
        <v>250101</v>
      </c>
      <c r="G115">
        <v>250101</v>
      </c>
      <c r="I115">
        <v>13000</v>
      </c>
    </row>
    <row r="116" spans="1:9" x14ac:dyDescent="0.25">
      <c r="A116" t="s">
        <v>9</v>
      </c>
      <c r="B116">
        <v>1989603</v>
      </c>
      <c r="C116" t="s">
        <v>10</v>
      </c>
      <c r="D116">
        <v>79351367</v>
      </c>
      <c r="E116" s="6">
        <v>44887</v>
      </c>
      <c r="F116" s="7">
        <v>150101</v>
      </c>
      <c r="G116">
        <v>150101</v>
      </c>
      <c r="I116">
        <v>747158</v>
      </c>
    </row>
    <row r="117" spans="1:9" x14ac:dyDescent="0.25">
      <c r="A117" t="s">
        <v>9</v>
      </c>
      <c r="B117">
        <v>1989604</v>
      </c>
      <c r="C117" t="s">
        <v>10</v>
      </c>
      <c r="D117">
        <v>51852119</v>
      </c>
      <c r="E117" s="6">
        <v>44887</v>
      </c>
      <c r="F117" s="7">
        <v>150101</v>
      </c>
      <c r="G117">
        <v>150101</v>
      </c>
      <c r="I117">
        <v>181507</v>
      </c>
    </row>
    <row r="118" spans="1:9" x14ac:dyDescent="0.25">
      <c r="A118" t="s">
        <v>9</v>
      </c>
      <c r="B118">
        <v>3728669</v>
      </c>
      <c r="C118" t="s">
        <v>39</v>
      </c>
      <c r="D118">
        <v>8999993645</v>
      </c>
      <c r="E118" s="6">
        <v>44887</v>
      </c>
      <c r="F118" s="7">
        <v>240200</v>
      </c>
      <c r="G118">
        <v>240200</v>
      </c>
      <c r="I118">
        <v>37137.96</v>
      </c>
    </row>
    <row r="119" spans="1:9" x14ac:dyDescent="0.25">
      <c r="A119" t="s">
        <v>9</v>
      </c>
      <c r="B119">
        <v>2302397</v>
      </c>
      <c r="C119" t="s">
        <v>15</v>
      </c>
      <c r="D119">
        <v>901170035</v>
      </c>
      <c r="E119" s="6">
        <v>44887</v>
      </c>
      <c r="F119" s="7">
        <v>350300</v>
      </c>
      <c r="G119">
        <v>350300</v>
      </c>
      <c r="I119">
        <v>1439413</v>
      </c>
    </row>
    <row r="120" spans="1:9" x14ac:dyDescent="0.25">
      <c r="A120" t="s">
        <v>9</v>
      </c>
      <c r="B120">
        <v>2079979</v>
      </c>
      <c r="C120" t="s">
        <v>10</v>
      </c>
      <c r="D120">
        <v>52821798</v>
      </c>
      <c r="E120" s="6">
        <v>44887</v>
      </c>
      <c r="F120" s="7">
        <v>190101</v>
      </c>
      <c r="G120">
        <v>190101</v>
      </c>
      <c r="I120">
        <v>15100</v>
      </c>
    </row>
    <row r="121" spans="1:9" x14ac:dyDescent="0.25">
      <c r="A121" t="s">
        <v>9</v>
      </c>
      <c r="B121">
        <v>2612</v>
      </c>
      <c r="C121" t="s">
        <v>10</v>
      </c>
      <c r="D121">
        <v>900304940</v>
      </c>
      <c r="E121" s="6">
        <v>44887</v>
      </c>
      <c r="F121" s="7">
        <v>350300</v>
      </c>
      <c r="G121">
        <v>350300</v>
      </c>
      <c r="I121">
        <v>5016552</v>
      </c>
    </row>
    <row r="122" spans="1:9" x14ac:dyDescent="0.25">
      <c r="A122" t="s">
        <v>9</v>
      </c>
      <c r="B122">
        <v>1907884</v>
      </c>
      <c r="C122" t="s">
        <v>40</v>
      </c>
      <c r="D122">
        <v>1040038449</v>
      </c>
      <c r="E122" s="6">
        <v>44887</v>
      </c>
      <c r="F122" s="7">
        <v>240101</v>
      </c>
      <c r="G122">
        <v>121272</v>
      </c>
      <c r="I122">
        <v>80212184.870000005</v>
      </c>
    </row>
    <row r="123" spans="1:9" x14ac:dyDescent="0.25">
      <c r="A123" t="s">
        <v>9</v>
      </c>
      <c r="B123">
        <v>2633105</v>
      </c>
      <c r="C123" t="s">
        <v>33</v>
      </c>
      <c r="D123">
        <v>79990269</v>
      </c>
      <c r="E123" s="6">
        <v>44887</v>
      </c>
      <c r="F123" s="7">
        <v>360200</v>
      </c>
      <c r="G123">
        <v>360200</v>
      </c>
      <c r="I123">
        <v>28200</v>
      </c>
    </row>
    <row r="124" spans="1:9" x14ac:dyDescent="0.25">
      <c r="A124" t="s">
        <v>9</v>
      </c>
      <c r="B124">
        <v>2115514</v>
      </c>
      <c r="C124" t="s">
        <v>13</v>
      </c>
      <c r="D124">
        <v>16490195</v>
      </c>
      <c r="E124" s="6">
        <v>44887</v>
      </c>
      <c r="F124" s="7">
        <v>240101</v>
      </c>
      <c r="G124">
        <v>121272</v>
      </c>
      <c r="I124">
        <v>97310924.370000005</v>
      </c>
    </row>
    <row r="125" spans="1:9" x14ac:dyDescent="0.25">
      <c r="A125" t="s">
        <v>9</v>
      </c>
      <c r="B125">
        <v>1796139</v>
      </c>
      <c r="C125" t="s">
        <v>29</v>
      </c>
      <c r="D125">
        <v>824002766</v>
      </c>
      <c r="E125" s="6">
        <v>44887</v>
      </c>
      <c r="F125" s="7">
        <v>410600</v>
      </c>
      <c r="G125">
        <v>410600</v>
      </c>
      <c r="I125">
        <v>6680</v>
      </c>
    </row>
    <row r="126" spans="1:9" x14ac:dyDescent="0.25">
      <c r="A126" t="s">
        <v>9</v>
      </c>
      <c r="B126">
        <v>2365594</v>
      </c>
      <c r="C126" t="s">
        <v>10</v>
      </c>
      <c r="D126">
        <v>19271553</v>
      </c>
      <c r="E126" s="6">
        <v>44887</v>
      </c>
      <c r="F126" s="7">
        <v>240101</v>
      </c>
      <c r="G126">
        <v>121272</v>
      </c>
      <c r="I126">
        <v>64900269</v>
      </c>
    </row>
    <row r="127" spans="1:9" x14ac:dyDescent="0.25">
      <c r="A127" t="s">
        <v>9</v>
      </c>
      <c r="B127">
        <v>1230423</v>
      </c>
      <c r="C127" t="s">
        <v>17</v>
      </c>
      <c r="D127">
        <v>17616190</v>
      </c>
      <c r="E127" s="6">
        <v>44888</v>
      </c>
      <c r="F127" s="7">
        <v>360200</v>
      </c>
      <c r="G127">
        <v>360200</v>
      </c>
      <c r="I127">
        <v>130000</v>
      </c>
    </row>
    <row r="128" spans="1:9" x14ac:dyDescent="0.25">
      <c r="A128" t="s">
        <v>9</v>
      </c>
      <c r="B128">
        <v>2310627</v>
      </c>
      <c r="C128" t="s">
        <v>41</v>
      </c>
      <c r="D128">
        <v>51566501</v>
      </c>
      <c r="E128" s="6">
        <v>44888</v>
      </c>
      <c r="F128" s="7">
        <v>270108</v>
      </c>
      <c r="G128">
        <v>270108</v>
      </c>
      <c r="I128">
        <v>8052286</v>
      </c>
    </row>
    <row r="129" spans="1:9" x14ac:dyDescent="0.25">
      <c r="A129" t="s">
        <v>9</v>
      </c>
      <c r="B129">
        <v>2264219</v>
      </c>
      <c r="C129" t="s">
        <v>10</v>
      </c>
      <c r="D129">
        <v>890920304</v>
      </c>
      <c r="E129" s="6">
        <v>44888</v>
      </c>
      <c r="F129" s="7">
        <v>240101</v>
      </c>
      <c r="G129">
        <v>121272</v>
      </c>
      <c r="I129">
        <v>78000000</v>
      </c>
    </row>
    <row r="130" spans="1:9" x14ac:dyDescent="0.25">
      <c r="A130" t="s">
        <v>9</v>
      </c>
      <c r="B130">
        <v>2264220</v>
      </c>
      <c r="C130" t="s">
        <v>10</v>
      </c>
      <c r="D130">
        <v>890920304</v>
      </c>
      <c r="E130" s="6">
        <v>44888</v>
      </c>
      <c r="F130" s="7">
        <v>240101</v>
      </c>
      <c r="G130">
        <v>121272</v>
      </c>
      <c r="I130">
        <v>78000000</v>
      </c>
    </row>
    <row r="131" spans="1:9" x14ac:dyDescent="0.25">
      <c r="A131" t="s">
        <v>9</v>
      </c>
      <c r="B131">
        <v>2264221</v>
      </c>
      <c r="C131" t="s">
        <v>10</v>
      </c>
      <c r="D131">
        <v>890920304</v>
      </c>
      <c r="E131" s="6">
        <v>44888</v>
      </c>
      <c r="F131" s="7">
        <v>240101</v>
      </c>
      <c r="G131">
        <v>121272</v>
      </c>
      <c r="I131">
        <v>78000000</v>
      </c>
    </row>
    <row r="132" spans="1:9" x14ac:dyDescent="0.25">
      <c r="A132" t="s">
        <v>9</v>
      </c>
      <c r="B132">
        <v>2264222</v>
      </c>
      <c r="C132" t="s">
        <v>10</v>
      </c>
      <c r="D132">
        <v>890920304</v>
      </c>
      <c r="E132" s="6">
        <v>44888</v>
      </c>
      <c r="F132" s="7">
        <v>240101</v>
      </c>
      <c r="G132">
        <v>121272</v>
      </c>
      <c r="I132">
        <v>78000000</v>
      </c>
    </row>
    <row r="133" spans="1:9" x14ac:dyDescent="0.25">
      <c r="A133" t="s">
        <v>9</v>
      </c>
      <c r="B133">
        <v>2310661</v>
      </c>
      <c r="C133" t="s">
        <v>41</v>
      </c>
      <c r="D133">
        <v>820003404</v>
      </c>
      <c r="E133" s="6">
        <v>44890</v>
      </c>
      <c r="F133" s="7">
        <v>190101</v>
      </c>
      <c r="G133">
        <v>190101</v>
      </c>
      <c r="I133">
        <v>2000000</v>
      </c>
    </row>
    <row r="134" spans="1:9" x14ac:dyDescent="0.25">
      <c r="A134" t="s">
        <v>9</v>
      </c>
      <c r="B134">
        <v>500036</v>
      </c>
      <c r="C134" t="s">
        <v>10</v>
      </c>
      <c r="D134">
        <v>890300279</v>
      </c>
      <c r="E134" s="6">
        <v>44890</v>
      </c>
      <c r="F134" s="7">
        <v>240101</v>
      </c>
      <c r="G134">
        <v>121272</v>
      </c>
      <c r="I134">
        <v>55892794</v>
      </c>
    </row>
    <row r="135" spans="1:9" x14ac:dyDescent="0.25">
      <c r="A135" t="s">
        <v>9</v>
      </c>
      <c r="B135">
        <v>1760184</v>
      </c>
      <c r="C135" t="s">
        <v>11</v>
      </c>
      <c r="D135">
        <v>226436</v>
      </c>
      <c r="E135" s="6">
        <v>44890</v>
      </c>
      <c r="F135" s="7">
        <v>171700</v>
      </c>
      <c r="G135">
        <v>171700</v>
      </c>
      <c r="I135">
        <v>16875</v>
      </c>
    </row>
    <row r="136" spans="1:9" x14ac:dyDescent="0.25">
      <c r="A136" t="s">
        <v>9</v>
      </c>
      <c r="B136">
        <v>2292086</v>
      </c>
      <c r="C136" t="s">
        <v>10</v>
      </c>
      <c r="D136">
        <v>890300279</v>
      </c>
      <c r="E136" s="6">
        <v>44890</v>
      </c>
      <c r="F136" s="7">
        <v>240101</v>
      </c>
      <c r="G136">
        <v>121272</v>
      </c>
      <c r="I136">
        <v>55892794</v>
      </c>
    </row>
    <row r="137" spans="1:9" x14ac:dyDescent="0.25">
      <c r="A137" t="s">
        <v>9</v>
      </c>
      <c r="B137">
        <v>2935900</v>
      </c>
      <c r="C137" t="s">
        <v>42</v>
      </c>
      <c r="D137">
        <v>74373917</v>
      </c>
      <c r="E137" s="6">
        <v>44890</v>
      </c>
      <c r="F137" s="7">
        <v>240101</v>
      </c>
      <c r="G137">
        <v>121272</v>
      </c>
      <c r="I137">
        <v>66248291.700000003</v>
      </c>
    </row>
    <row r="138" spans="1:9" x14ac:dyDescent="0.25">
      <c r="A138" t="s">
        <v>9</v>
      </c>
      <c r="B138">
        <v>2263714</v>
      </c>
      <c r="C138" t="s">
        <v>10</v>
      </c>
      <c r="D138">
        <v>9015506433</v>
      </c>
      <c r="E138" s="6">
        <v>44890</v>
      </c>
      <c r="F138" s="7">
        <v>240200</v>
      </c>
      <c r="G138">
        <v>240200</v>
      </c>
      <c r="I138">
        <v>163234.71</v>
      </c>
    </row>
    <row r="139" spans="1:9" x14ac:dyDescent="0.25">
      <c r="A139" t="s">
        <v>9</v>
      </c>
      <c r="B139">
        <v>2263715</v>
      </c>
      <c r="C139" t="s">
        <v>10</v>
      </c>
      <c r="D139">
        <v>9015506433</v>
      </c>
      <c r="E139" s="6">
        <v>44890</v>
      </c>
      <c r="F139" s="7">
        <v>240200</v>
      </c>
      <c r="G139">
        <v>240200</v>
      </c>
      <c r="I139">
        <v>168708.63</v>
      </c>
    </row>
    <row r="140" spans="1:9" x14ac:dyDescent="0.25">
      <c r="A140" t="s">
        <v>9</v>
      </c>
      <c r="B140">
        <v>713247</v>
      </c>
      <c r="C140" t="s">
        <v>10</v>
      </c>
      <c r="D140">
        <v>860002964</v>
      </c>
      <c r="E140" s="6">
        <v>44890</v>
      </c>
      <c r="F140" s="7">
        <v>240101</v>
      </c>
      <c r="G140">
        <v>121272</v>
      </c>
      <c r="I140">
        <v>53182059</v>
      </c>
    </row>
    <row r="141" spans="1:9" x14ac:dyDescent="0.25">
      <c r="A141" t="s">
        <v>9</v>
      </c>
      <c r="B141">
        <v>2104281</v>
      </c>
      <c r="C141" t="s">
        <v>29</v>
      </c>
      <c r="D141">
        <v>900267143</v>
      </c>
      <c r="E141" s="6">
        <v>44890</v>
      </c>
      <c r="F141" s="7">
        <v>410600</v>
      </c>
      <c r="G141">
        <v>410600</v>
      </c>
      <c r="I141">
        <v>133297</v>
      </c>
    </row>
    <row r="142" spans="1:9" x14ac:dyDescent="0.25">
      <c r="A142" t="s">
        <v>9</v>
      </c>
      <c r="B142">
        <v>2104280</v>
      </c>
      <c r="C142" t="s">
        <v>29</v>
      </c>
      <c r="D142">
        <v>900267143</v>
      </c>
      <c r="E142" s="6">
        <v>44890</v>
      </c>
      <c r="F142" s="7">
        <v>410600</v>
      </c>
      <c r="G142">
        <v>410600</v>
      </c>
      <c r="I142">
        <v>122179</v>
      </c>
    </row>
    <row r="143" spans="1:9" x14ac:dyDescent="0.25">
      <c r="A143" t="s">
        <v>9</v>
      </c>
      <c r="B143">
        <v>2349134</v>
      </c>
      <c r="C143" t="s">
        <v>15</v>
      </c>
      <c r="D143">
        <v>816006567</v>
      </c>
      <c r="E143" s="6">
        <v>44890</v>
      </c>
      <c r="F143" s="7">
        <v>240101</v>
      </c>
      <c r="G143">
        <v>121272</v>
      </c>
      <c r="I143">
        <v>20000000</v>
      </c>
    </row>
    <row r="144" spans="1:9" x14ac:dyDescent="0.25">
      <c r="A144" t="s">
        <v>9</v>
      </c>
      <c r="B144">
        <v>1917396</v>
      </c>
      <c r="C144" t="s">
        <v>43</v>
      </c>
      <c r="D144">
        <v>8907020217</v>
      </c>
      <c r="E144" s="6">
        <v>44890</v>
      </c>
      <c r="F144" s="7">
        <v>240200</v>
      </c>
      <c r="G144">
        <v>240200</v>
      </c>
      <c r="I144">
        <v>383775.63</v>
      </c>
    </row>
    <row r="145" spans="1:9" x14ac:dyDescent="0.25">
      <c r="A145" t="s">
        <v>9</v>
      </c>
      <c r="B145">
        <v>2296274</v>
      </c>
      <c r="C145" t="s">
        <v>10</v>
      </c>
      <c r="D145">
        <v>9000667013</v>
      </c>
      <c r="E145" s="6">
        <v>44890</v>
      </c>
      <c r="F145" s="7">
        <v>240101</v>
      </c>
      <c r="G145">
        <v>121272</v>
      </c>
      <c r="I145">
        <v>62217000</v>
      </c>
    </row>
    <row r="146" spans="1:9" x14ac:dyDescent="0.25">
      <c r="A146" t="s">
        <v>9</v>
      </c>
      <c r="B146">
        <v>2044047</v>
      </c>
      <c r="C146" t="s">
        <v>10</v>
      </c>
      <c r="D146">
        <v>860002426</v>
      </c>
      <c r="E146" s="6">
        <v>44890</v>
      </c>
      <c r="F146" s="7">
        <v>130113</v>
      </c>
      <c r="G146">
        <v>130113</v>
      </c>
      <c r="I146">
        <v>7341000</v>
      </c>
    </row>
    <row r="147" spans="1:9" x14ac:dyDescent="0.25">
      <c r="A147" t="s">
        <v>9</v>
      </c>
      <c r="B147">
        <v>2279678</v>
      </c>
      <c r="C147" t="s">
        <v>10</v>
      </c>
      <c r="D147">
        <v>79421500</v>
      </c>
      <c r="E147" s="6">
        <v>44890</v>
      </c>
      <c r="F147" s="7">
        <v>350300</v>
      </c>
      <c r="G147">
        <v>350300</v>
      </c>
      <c r="I147">
        <v>736150</v>
      </c>
    </row>
    <row r="148" spans="1:9" x14ac:dyDescent="0.25">
      <c r="A148" t="s">
        <v>9</v>
      </c>
      <c r="B148">
        <v>1710927</v>
      </c>
      <c r="C148" t="s">
        <v>11</v>
      </c>
      <c r="D148">
        <v>21228955</v>
      </c>
      <c r="E148" s="6">
        <v>44890</v>
      </c>
      <c r="F148" s="7">
        <v>270102</v>
      </c>
      <c r="G148">
        <v>270102</v>
      </c>
      <c r="I148">
        <v>100000</v>
      </c>
    </row>
    <row r="149" spans="1:9" x14ac:dyDescent="0.25">
      <c r="A149" t="s">
        <v>9</v>
      </c>
      <c r="B149">
        <v>2270726</v>
      </c>
      <c r="C149" t="s">
        <v>10</v>
      </c>
      <c r="D149">
        <v>13703607</v>
      </c>
      <c r="E149" s="6">
        <v>44890</v>
      </c>
      <c r="F149" s="7">
        <v>150101</v>
      </c>
      <c r="G149">
        <v>150101</v>
      </c>
      <c r="I149">
        <v>115300</v>
      </c>
    </row>
    <row r="150" spans="1:9" x14ac:dyDescent="0.25">
      <c r="A150" t="s">
        <v>9</v>
      </c>
      <c r="B150">
        <v>3740873</v>
      </c>
      <c r="C150" t="s">
        <v>44</v>
      </c>
      <c r="D150">
        <v>800186891</v>
      </c>
      <c r="E150" s="6">
        <v>44890</v>
      </c>
      <c r="F150" s="7">
        <v>240101</v>
      </c>
      <c r="G150">
        <v>121265</v>
      </c>
      <c r="I150">
        <v>195735223</v>
      </c>
    </row>
    <row r="151" spans="1:9" x14ac:dyDescent="0.25">
      <c r="A151" t="s">
        <v>9</v>
      </c>
      <c r="B151">
        <v>2363658</v>
      </c>
      <c r="C151" t="s">
        <v>10</v>
      </c>
      <c r="D151">
        <v>8000065887</v>
      </c>
      <c r="E151" s="6">
        <v>44890</v>
      </c>
      <c r="F151" s="7">
        <v>240101</v>
      </c>
      <c r="G151">
        <v>121272</v>
      </c>
      <c r="I151">
        <v>32508000</v>
      </c>
    </row>
    <row r="152" spans="1:9" x14ac:dyDescent="0.25">
      <c r="A152" t="s">
        <v>9</v>
      </c>
      <c r="B152">
        <v>2289927</v>
      </c>
      <c r="C152" t="s">
        <v>10</v>
      </c>
      <c r="D152">
        <v>52847054</v>
      </c>
      <c r="E152" s="6">
        <v>44890</v>
      </c>
      <c r="F152" s="7">
        <v>240101</v>
      </c>
      <c r="G152">
        <v>121272</v>
      </c>
      <c r="I152">
        <v>27366500</v>
      </c>
    </row>
    <row r="153" spans="1:9" x14ac:dyDescent="0.25">
      <c r="A153" t="s">
        <v>9</v>
      </c>
      <c r="B153">
        <v>2160681</v>
      </c>
      <c r="C153" t="s">
        <v>10</v>
      </c>
      <c r="D153">
        <v>79764248</v>
      </c>
      <c r="E153" s="6">
        <v>44890</v>
      </c>
      <c r="F153" s="7">
        <v>150101</v>
      </c>
      <c r="G153">
        <v>150101</v>
      </c>
      <c r="I153">
        <v>40000</v>
      </c>
    </row>
    <row r="154" spans="1:9" x14ac:dyDescent="0.25">
      <c r="A154" t="s">
        <v>9</v>
      </c>
      <c r="B154">
        <v>2019495</v>
      </c>
      <c r="C154" t="s">
        <v>15</v>
      </c>
      <c r="D154">
        <v>890903938</v>
      </c>
      <c r="E154" s="6">
        <v>44890</v>
      </c>
      <c r="F154" s="7">
        <v>240101</v>
      </c>
      <c r="G154">
        <v>121272</v>
      </c>
      <c r="I154">
        <v>66647174</v>
      </c>
    </row>
    <row r="155" spans="1:9" x14ac:dyDescent="0.25">
      <c r="A155" t="s">
        <v>9</v>
      </c>
      <c r="B155">
        <v>1994754</v>
      </c>
      <c r="C155" t="s">
        <v>15</v>
      </c>
      <c r="D155">
        <v>890903938</v>
      </c>
      <c r="E155" s="6">
        <v>44890</v>
      </c>
      <c r="F155" s="7">
        <v>240101</v>
      </c>
      <c r="G155">
        <v>121272</v>
      </c>
      <c r="I155">
        <v>66647174</v>
      </c>
    </row>
    <row r="156" spans="1:9" x14ac:dyDescent="0.25">
      <c r="A156" t="s">
        <v>9</v>
      </c>
      <c r="B156">
        <v>1994755</v>
      </c>
      <c r="C156" t="s">
        <v>15</v>
      </c>
      <c r="D156">
        <v>890903938</v>
      </c>
      <c r="E156" s="6">
        <v>44890</v>
      </c>
      <c r="F156" s="7">
        <v>240101</v>
      </c>
      <c r="G156">
        <v>121272</v>
      </c>
      <c r="I156">
        <v>69910645</v>
      </c>
    </row>
    <row r="157" spans="1:9" x14ac:dyDescent="0.25">
      <c r="A157" t="s">
        <v>9</v>
      </c>
      <c r="B157">
        <v>1994753</v>
      </c>
      <c r="C157" t="s">
        <v>15</v>
      </c>
      <c r="D157">
        <v>890903938</v>
      </c>
      <c r="E157" s="6">
        <v>44890</v>
      </c>
      <c r="F157" s="7">
        <v>240101</v>
      </c>
      <c r="G157">
        <v>121272</v>
      </c>
      <c r="I157">
        <v>69910645</v>
      </c>
    </row>
    <row r="158" spans="1:9" x14ac:dyDescent="0.25">
      <c r="A158" t="s">
        <v>9</v>
      </c>
      <c r="B158">
        <v>2019499</v>
      </c>
      <c r="C158" t="s">
        <v>15</v>
      </c>
      <c r="D158">
        <v>890903938</v>
      </c>
      <c r="E158" s="6">
        <v>44890</v>
      </c>
      <c r="F158" s="7">
        <v>240101</v>
      </c>
      <c r="G158">
        <v>121272</v>
      </c>
      <c r="I158">
        <v>44117647</v>
      </c>
    </row>
    <row r="159" spans="1:9" x14ac:dyDescent="0.25">
      <c r="A159" t="s">
        <v>9</v>
      </c>
      <c r="B159">
        <v>1994751</v>
      </c>
      <c r="C159" t="s">
        <v>15</v>
      </c>
      <c r="D159">
        <v>890903938</v>
      </c>
      <c r="E159" s="6">
        <v>44890</v>
      </c>
      <c r="F159" s="7">
        <v>240101</v>
      </c>
      <c r="G159">
        <v>121272</v>
      </c>
      <c r="I159">
        <v>57636771</v>
      </c>
    </row>
    <row r="160" spans="1:9" x14ac:dyDescent="0.25">
      <c r="A160" t="s">
        <v>9</v>
      </c>
      <c r="B160">
        <v>2019496</v>
      </c>
      <c r="C160" t="s">
        <v>15</v>
      </c>
      <c r="D160">
        <v>890903938</v>
      </c>
      <c r="E160" s="6">
        <v>44890</v>
      </c>
      <c r="F160" s="7">
        <v>240101</v>
      </c>
      <c r="G160">
        <v>121272</v>
      </c>
      <c r="I160">
        <v>66642009</v>
      </c>
    </row>
    <row r="161" spans="1:9" x14ac:dyDescent="0.25">
      <c r="A161" t="s">
        <v>9</v>
      </c>
      <c r="B161">
        <v>1994757</v>
      </c>
      <c r="C161" t="s">
        <v>15</v>
      </c>
      <c r="D161">
        <v>890903938</v>
      </c>
      <c r="E161" s="6">
        <v>44890</v>
      </c>
      <c r="F161" s="7">
        <v>240101</v>
      </c>
      <c r="G161">
        <v>121272</v>
      </c>
      <c r="I161">
        <v>66642009</v>
      </c>
    </row>
    <row r="162" spans="1:9" x14ac:dyDescent="0.25">
      <c r="A162" t="s">
        <v>9</v>
      </c>
      <c r="B162">
        <v>1994756</v>
      </c>
      <c r="C162" t="s">
        <v>15</v>
      </c>
      <c r="D162">
        <v>890903938</v>
      </c>
      <c r="E162" s="6">
        <v>44890</v>
      </c>
      <c r="F162" s="7">
        <v>240101</v>
      </c>
      <c r="G162">
        <v>121272</v>
      </c>
      <c r="I162">
        <v>66642009</v>
      </c>
    </row>
    <row r="163" spans="1:9" x14ac:dyDescent="0.25">
      <c r="A163" t="s">
        <v>9</v>
      </c>
      <c r="B163">
        <v>2019497</v>
      </c>
      <c r="C163" t="s">
        <v>15</v>
      </c>
      <c r="D163">
        <v>890903938</v>
      </c>
      <c r="E163" s="6">
        <v>44890</v>
      </c>
      <c r="F163" s="7">
        <v>240101</v>
      </c>
      <c r="G163">
        <v>121272</v>
      </c>
      <c r="I163">
        <v>66642009</v>
      </c>
    </row>
    <row r="164" spans="1:9" x14ac:dyDescent="0.25">
      <c r="A164" t="s">
        <v>9</v>
      </c>
      <c r="B164">
        <v>1994752</v>
      </c>
      <c r="C164" t="s">
        <v>15</v>
      </c>
      <c r="D164">
        <v>890903938</v>
      </c>
      <c r="E164" s="6">
        <v>44890</v>
      </c>
      <c r="F164" s="7">
        <v>240101</v>
      </c>
      <c r="G164">
        <v>121272</v>
      </c>
      <c r="I164">
        <v>69653578</v>
      </c>
    </row>
    <row r="165" spans="1:9" x14ac:dyDescent="0.25">
      <c r="A165" t="s">
        <v>9</v>
      </c>
      <c r="B165">
        <v>1994750</v>
      </c>
      <c r="C165" t="s">
        <v>15</v>
      </c>
      <c r="D165">
        <v>890903938</v>
      </c>
      <c r="E165" s="6">
        <v>44890</v>
      </c>
      <c r="F165" s="7">
        <v>240101</v>
      </c>
      <c r="G165">
        <v>121272</v>
      </c>
      <c r="I165">
        <v>69910645</v>
      </c>
    </row>
    <row r="166" spans="1:9" x14ac:dyDescent="0.25">
      <c r="A166" t="s">
        <v>9</v>
      </c>
      <c r="B166">
        <v>1994749</v>
      </c>
      <c r="C166" t="s">
        <v>15</v>
      </c>
      <c r="D166">
        <v>890903938</v>
      </c>
      <c r="E166" s="6">
        <v>44890</v>
      </c>
      <c r="F166" s="7">
        <v>240101</v>
      </c>
      <c r="G166">
        <v>121272</v>
      </c>
      <c r="I166">
        <v>71527077</v>
      </c>
    </row>
    <row r="167" spans="1:9" x14ac:dyDescent="0.25">
      <c r="A167" t="s">
        <v>9</v>
      </c>
      <c r="B167">
        <v>1994748</v>
      </c>
      <c r="C167" t="s">
        <v>15</v>
      </c>
      <c r="D167">
        <v>890903938</v>
      </c>
      <c r="E167" s="6">
        <v>44890</v>
      </c>
      <c r="F167" s="7">
        <v>240101</v>
      </c>
      <c r="G167">
        <v>121272</v>
      </c>
      <c r="I167">
        <v>71527077</v>
      </c>
    </row>
    <row r="168" spans="1:9" x14ac:dyDescent="0.25">
      <c r="A168" t="s">
        <v>9</v>
      </c>
      <c r="B168">
        <v>1994790</v>
      </c>
      <c r="C168" t="s">
        <v>15</v>
      </c>
      <c r="D168">
        <v>890903938</v>
      </c>
      <c r="E168" s="6">
        <v>44890</v>
      </c>
      <c r="F168" s="7">
        <v>240101</v>
      </c>
      <c r="G168">
        <v>121272</v>
      </c>
      <c r="I168">
        <v>69910645</v>
      </c>
    </row>
    <row r="169" spans="1:9" x14ac:dyDescent="0.25">
      <c r="A169" t="s">
        <v>9</v>
      </c>
      <c r="B169">
        <v>1994764</v>
      </c>
      <c r="C169" t="s">
        <v>15</v>
      </c>
      <c r="D169">
        <v>890903938</v>
      </c>
      <c r="E169" s="6">
        <v>44890</v>
      </c>
      <c r="F169" s="7">
        <v>240101</v>
      </c>
      <c r="G169">
        <v>121272</v>
      </c>
      <c r="I169">
        <v>69910645</v>
      </c>
    </row>
    <row r="170" spans="1:9" x14ac:dyDescent="0.25">
      <c r="A170" t="s">
        <v>9</v>
      </c>
      <c r="B170">
        <v>2072620</v>
      </c>
      <c r="C170" t="s">
        <v>29</v>
      </c>
      <c r="D170">
        <v>901608551</v>
      </c>
      <c r="E170" s="6">
        <v>44890</v>
      </c>
      <c r="F170" s="7">
        <v>410600</v>
      </c>
      <c r="G170">
        <v>410600</v>
      </c>
      <c r="I170">
        <v>127693</v>
      </c>
    </row>
    <row r="171" spans="1:9" x14ac:dyDescent="0.25">
      <c r="A171" t="s">
        <v>9</v>
      </c>
      <c r="B171">
        <v>2072621</v>
      </c>
      <c r="C171" t="s">
        <v>29</v>
      </c>
      <c r="D171">
        <v>901608551</v>
      </c>
      <c r="E171" s="6">
        <v>44890</v>
      </c>
      <c r="F171" s="7">
        <v>410600</v>
      </c>
      <c r="G171">
        <v>410600</v>
      </c>
      <c r="I171">
        <v>1394</v>
      </c>
    </row>
    <row r="172" spans="1:9" x14ac:dyDescent="0.25">
      <c r="A172" t="s">
        <v>9</v>
      </c>
      <c r="B172">
        <v>2019498</v>
      </c>
      <c r="C172" t="s">
        <v>15</v>
      </c>
      <c r="D172">
        <v>890903938</v>
      </c>
      <c r="E172" s="6">
        <v>44890</v>
      </c>
      <c r="F172" s="7">
        <v>240101</v>
      </c>
      <c r="G172">
        <v>121272</v>
      </c>
      <c r="I172">
        <v>66647174</v>
      </c>
    </row>
    <row r="173" spans="1:9" x14ac:dyDescent="0.25">
      <c r="A173" t="s">
        <v>9</v>
      </c>
      <c r="B173">
        <v>2019500</v>
      </c>
      <c r="C173" t="s">
        <v>15</v>
      </c>
      <c r="D173">
        <v>890903938</v>
      </c>
      <c r="E173" s="6">
        <v>44890</v>
      </c>
      <c r="F173" s="7">
        <v>240101</v>
      </c>
      <c r="G173">
        <v>121272</v>
      </c>
      <c r="I173">
        <v>75018063</v>
      </c>
    </row>
    <row r="174" spans="1:9" x14ac:dyDescent="0.25">
      <c r="A174" t="s">
        <v>9</v>
      </c>
      <c r="B174">
        <v>1994788</v>
      </c>
      <c r="C174" t="s">
        <v>15</v>
      </c>
      <c r="D174">
        <v>890903938</v>
      </c>
      <c r="E174" s="6">
        <v>44890</v>
      </c>
      <c r="F174" s="7">
        <v>240101</v>
      </c>
      <c r="G174">
        <v>121272</v>
      </c>
      <c r="I174">
        <v>75018063</v>
      </c>
    </row>
    <row r="175" spans="1:9" x14ac:dyDescent="0.25">
      <c r="A175" t="s">
        <v>9</v>
      </c>
      <c r="B175">
        <v>1994789</v>
      </c>
      <c r="C175" t="s">
        <v>15</v>
      </c>
      <c r="D175">
        <v>890903938</v>
      </c>
      <c r="E175" s="6">
        <v>44890</v>
      </c>
      <c r="F175" s="7">
        <v>240101</v>
      </c>
      <c r="G175">
        <v>121272</v>
      </c>
      <c r="I175">
        <v>75625074</v>
      </c>
    </row>
    <row r="176" spans="1:9" x14ac:dyDescent="0.25">
      <c r="A176" t="s">
        <v>9</v>
      </c>
      <c r="B176">
        <v>1824974</v>
      </c>
      <c r="C176" t="s">
        <v>45</v>
      </c>
      <c r="D176">
        <v>24333663</v>
      </c>
      <c r="E176" s="6">
        <v>44890</v>
      </c>
      <c r="F176" s="7">
        <v>270108</v>
      </c>
      <c r="G176">
        <v>270108</v>
      </c>
      <c r="I176">
        <v>902289</v>
      </c>
    </row>
    <row r="177" spans="1:9" x14ac:dyDescent="0.25">
      <c r="A177" t="s">
        <v>9</v>
      </c>
      <c r="B177">
        <v>1904419</v>
      </c>
      <c r="C177" t="s">
        <v>10</v>
      </c>
      <c r="D177">
        <v>91078457</v>
      </c>
      <c r="E177" s="6">
        <v>44890</v>
      </c>
      <c r="F177" s="7">
        <v>190101</v>
      </c>
      <c r="G177">
        <v>190101</v>
      </c>
      <c r="I177">
        <v>15100</v>
      </c>
    </row>
    <row r="178" spans="1:9" x14ac:dyDescent="0.25">
      <c r="A178" t="s">
        <v>9</v>
      </c>
      <c r="B178">
        <v>1994763</v>
      </c>
      <c r="C178" t="s">
        <v>15</v>
      </c>
      <c r="D178">
        <v>890903938</v>
      </c>
      <c r="E178" s="6">
        <v>44890</v>
      </c>
      <c r="F178" s="7">
        <v>240101</v>
      </c>
      <c r="G178">
        <v>121272</v>
      </c>
      <c r="I178">
        <v>57636771</v>
      </c>
    </row>
    <row r="179" spans="1:9" x14ac:dyDescent="0.25">
      <c r="A179" t="s">
        <v>9</v>
      </c>
      <c r="B179">
        <v>1994765</v>
      </c>
      <c r="C179" t="s">
        <v>15</v>
      </c>
      <c r="D179">
        <v>890903938</v>
      </c>
      <c r="E179" s="6">
        <v>44890</v>
      </c>
      <c r="F179" s="7">
        <v>240101</v>
      </c>
      <c r="G179">
        <v>121272</v>
      </c>
      <c r="I179">
        <v>66647174</v>
      </c>
    </row>
    <row r="180" spans="1:9" x14ac:dyDescent="0.25">
      <c r="A180" t="s">
        <v>9</v>
      </c>
      <c r="B180">
        <v>1994762</v>
      </c>
      <c r="C180" t="s">
        <v>15</v>
      </c>
      <c r="D180">
        <v>890903938</v>
      </c>
      <c r="E180" s="6">
        <v>44890</v>
      </c>
      <c r="F180" s="7">
        <v>240101</v>
      </c>
      <c r="G180">
        <v>121272</v>
      </c>
      <c r="I180">
        <v>69910645</v>
      </c>
    </row>
    <row r="181" spans="1:9" x14ac:dyDescent="0.25">
      <c r="A181" t="s">
        <v>9</v>
      </c>
      <c r="B181">
        <v>1994761</v>
      </c>
      <c r="C181" t="s">
        <v>15</v>
      </c>
      <c r="D181">
        <v>890903938</v>
      </c>
      <c r="E181" s="6">
        <v>44890</v>
      </c>
      <c r="F181" s="7">
        <v>240101</v>
      </c>
      <c r="G181">
        <v>121272</v>
      </c>
      <c r="I181">
        <v>69653578</v>
      </c>
    </row>
    <row r="182" spans="1:9" x14ac:dyDescent="0.25">
      <c r="A182" t="s">
        <v>9</v>
      </c>
      <c r="B182">
        <v>2327699</v>
      </c>
      <c r="C182" t="s">
        <v>23</v>
      </c>
      <c r="D182">
        <v>9090353</v>
      </c>
      <c r="E182" s="6">
        <v>44890</v>
      </c>
      <c r="F182" s="7">
        <v>131401</v>
      </c>
      <c r="G182">
        <v>131401</v>
      </c>
      <c r="I182">
        <v>35700</v>
      </c>
    </row>
    <row r="183" spans="1:9" x14ac:dyDescent="0.25">
      <c r="A183" t="s">
        <v>9</v>
      </c>
      <c r="B183">
        <v>2080793</v>
      </c>
      <c r="C183" t="s">
        <v>10</v>
      </c>
      <c r="D183">
        <v>830075684</v>
      </c>
      <c r="E183" s="6">
        <v>44890</v>
      </c>
      <c r="F183" s="7">
        <v>240101</v>
      </c>
      <c r="G183">
        <v>121272</v>
      </c>
      <c r="I183">
        <v>36680294</v>
      </c>
    </row>
    <row r="184" spans="1:9" x14ac:dyDescent="0.25">
      <c r="A184" t="s">
        <v>9</v>
      </c>
      <c r="B184">
        <v>1994760</v>
      </c>
      <c r="C184" t="s">
        <v>15</v>
      </c>
      <c r="D184">
        <v>890903938</v>
      </c>
      <c r="E184" s="6">
        <v>44890</v>
      </c>
      <c r="F184" s="7">
        <v>240101</v>
      </c>
      <c r="G184">
        <v>121272</v>
      </c>
      <c r="I184">
        <v>66642009</v>
      </c>
    </row>
    <row r="185" spans="1:9" x14ac:dyDescent="0.25">
      <c r="A185" t="s">
        <v>9</v>
      </c>
      <c r="B185">
        <v>1994759</v>
      </c>
      <c r="C185" t="s">
        <v>15</v>
      </c>
      <c r="D185">
        <v>890903938</v>
      </c>
      <c r="E185" s="6">
        <v>44890</v>
      </c>
      <c r="F185" s="7">
        <v>240101</v>
      </c>
      <c r="G185">
        <v>121272</v>
      </c>
      <c r="I185">
        <v>66642009</v>
      </c>
    </row>
    <row r="186" spans="1:9" x14ac:dyDescent="0.25">
      <c r="A186" t="s">
        <v>9</v>
      </c>
      <c r="B186">
        <v>1994766</v>
      </c>
      <c r="C186" t="s">
        <v>15</v>
      </c>
      <c r="D186">
        <v>890903938</v>
      </c>
      <c r="E186" s="6">
        <v>44890</v>
      </c>
      <c r="F186" s="7">
        <v>240101</v>
      </c>
      <c r="G186">
        <v>121272</v>
      </c>
      <c r="I186">
        <v>69910645</v>
      </c>
    </row>
    <row r="187" spans="1:9" x14ac:dyDescent="0.25">
      <c r="A187" t="s">
        <v>9</v>
      </c>
      <c r="B187">
        <v>1567008</v>
      </c>
      <c r="C187" t="s">
        <v>44</v>
      </c>
      <c r="D187">
        <v>8909039370</v>
      </c>
      <c r="E187" s="6">
        <v>44890</v>
      </c>
      <c r="F187" s="7">
        <v>240101</v>
      </c>
      <c r="G187">
        <v>121272</v>
      </c>
      <c r="I187">
        <v>36882338</v>
      </c>
    </row>
    <row r="188" spans="1:9" x14ac:dyDescent="0.25">
      <c r="A188" t="s">
        <v>9</v>
      </c>
      <c r="B188">
        <v>1994758</v>
      </c>
      <c r="C188" t="s">
        <v>15</v>
      </c>
      <c r="D188">
        <v>890903938</v>
      </c>
      <c r="E188" s="6">
        <v>44890</v>
      </c>
      <c r="F188" s="7">
        <v>240101</v>
      </c>
      <c r="G188">
        <v>121272</v>
      </c>
      <c r="I188">
        <v>69910645</v>
      </c>
    </row>
    <row r="189" spans="1:9" x14ac:dyDescent="0.25">
      <c r="A189" t="s">
        <v>9</v>
      </c>
      <c r="B189">
        <v>2019494</v>
      </c>
      <c r="C189" t="s">
        <v>15</v>
      </c>
      <c r="D189">
        <v>890903938</v>
      </c>
      <c r="E189" s="6">
        <v>44890</v>
      </c>
      <c r="F189" s="7">
        <v>240101</v>
      </c>
      <c r="G189">
        <v>121272</v>
      </c>
      <c r="I189">
        <v>69910645</v>
      </c>
    </row>
    <row r="190" spans="1:9" x14ac:dyDescent="0.25">
      <c r="A190" t="s">
        <v>9</v>
      </c>
      <c r="B190">
        <v>1714483</v>
      </c>
      <c r="C190" t="s">
        <v>23</v>
      </c>
      <c r="D190">
        <v>800077942</v>
      </c>
      <c r="E190" s="6">
        <v>44890</v>
      </c>
      <c r="F190" s="7">
        <v>240101</v>
      </c>
      <c r="G190">
        <v>121272</v>
      </c>
      <c r="I190">
        <v>98319327.730000004</v>
      </c>
    </row>
    <row r="191" spans="1:9" x14ac:dyDescent="0.25">
      <c r="A191" t="s">
        <v>9</v>
      </c>
      <c r="B191">
        <v>2243473</v>
      </c>
      <c r="C191" t="s">
        <v>15</v>
      </c>
      <c r="D191">
        <v>890903938</v>
      </c>
      <c r="E191" s="6">
        <v>44890</v>
      </c>
      <c r="F191" s="7">
        <v>240101</v>
      </c>
      <c r="G191">
        <v>121272</v>
      </c>
      <c r="I191">
        <v>57636771</v>
      </c>
    </row>
    <row r="192" spans="1:9" x14ac:dyDescent="0.25">
      <c r="A192" t="s">
        <v>9</v>
      </c>
      <c r="B192">
        <v>2243472</v>
      </c>
      <c r="C192" t="s">
        <v>15</v>
      </c>
      <c r="D192">
        <v>890903938</v>
      </c>
      <c r="E192" s="6">
        <v>44890</v>
      </c>
      <c r="F192" s="7">
        <v>240101</v>
      </c>
      <c r="G192">
        <v>121272</v>
      </c>
      <c r="I192">
        <v>57636771</v>
      </c>
    </row>
    <row r="193" spans="1:9" x14ac:dyDescent="0.25">
      <c r="A193" t="s">
        <v>9</v>
      </c>
      <c r="B193">
        <v>2243477</v>
      </c>
      <c r="C193" t="s">
        <v>15</v>
      </c>
      <c r="D193">
        <v>890903938</v>
      </c>
      <c r="E193" s="6">
        <v>44890</v>
      </c>
      <c r="F193" s="7">
        <v>240101</v>
      </c>
      <c r="G193">
        <v>121272</v>
      </c>
      <c r="I193">
        <v>57636771</v>
      </c>
    </row>
    <row r="194" spans="1:9" x14ac:dyDescent="0.25">
      <c r="A194" t="s">
        <v>9</v>
      </c>
      <c r="B194">
        <v>2354610</v>
      </c>
      <c r="C194" t="s">
        <v>46</v>
      </c>
      <c r="D194">
        <v>1007589414</v>
      </c>
      <c r="E194" s="6">
        <v>44890</v>
      </c>
      <c r="F194" s="7">
        <v>240101</v>
      </c>
      <c r="G194">
        <v>121270</v>
      </c>
      <c r="I194">
        <v>5110700</v>
      </c>
    </row>
    <row r="195" spans="1:9" x14ac:dyDescent="0.25">
      <c r="A195" t="s">
        <v>9</v>
      </c>
      <c r="B195">
        <v>2243494</v>
      </c>
      <c r="C195" t="s">
        <v>15</v>
      </c>
      <c r="D195">
        <v>890903938</v>
      </c>
      <c r="E195" s="6">
        <v>44890</v>
      </c>
      <c r="F195" s="7">
        <v>240101</v>
      </c>
      <c r="G195">
        <v>121272</v>
      </c>
      <c r="I195">
        <v>66642009</v>
      </c>
    </row>
    <row r="196" spans="1:9" x14ac:dyDescent="0.25">
      <c r="A196" t="s">
        <v>9</v>
      </c>
      <c r="B196">
        <v>2243495</v>
      </c>
      <c r="C196" t="s">
        <v>15</v>
      </c>
      <c r="D196">
        <v>890903938</v>
      </c>
      <c r="E196" s="6">
        <v>44890</v>
      </c>
      <c r="F196" s="7">
        <v>240101</v>
      </c>
      <c r="G196">
        <v>121272</v>
      </c>
      <c r="I196">
        <v>66642009</v>
      </c>
    </row>
    <row r="197" spans="1:9" x14ac:dyDescent="0.25">
      <c r="A197" t="s">
        <v>9</v>
      </c>
      <c r="B197">
        <v>2615995</v>
      </c>
      <c r="C197" t="s">
        <v>30</v>
      </c>
      <c r="D197">
        <v>1085253572</v>
      </c>
      <c r="E197" s="6">
        <v>44890</v>
      </c>
      <c r="F197" s="7">
        <v>270102</v>
      </c>
      <c r="G197">
        <v>121204</v>
      </c>
      <c r="I197">
        <v>5000</v>
      </c>
    </row>
    <row r="198" spans="1:9" x14ac:dyDescent="0.25">
      <c r="A198" t="s">
        <v>9</v>
      </c>
      <c r="B198">
        <v>2068818</v>
      </c>
      <c r="C198" t="s">
        <v>38</v>
      </c>
      <c r="D198">
        <v>900733699</v>
      </c>
      <c r="E198" s="6">
        <v>44890</v>
      </c>
      <c r="F198" s="7">
        <v>240101</v>
      </c>
      <c r="G198">
        <v>121272</v>
      </c>
      <c r="I198">
        <v>84453800</v>
      </c>
    </row>
    <row r="199" spans="1:9" x14ac:dyDescent="0.25">
      <c r="A199" t="s">
        <v>9</v>
      </c>
      <c r="B199">
        <v>1824976</v>
      </c>
      <c r="C199" t="s">
        <v>45</v>
      </c>
      <c r="D199">
        <v>42072857</v>
      </c>
      <c r="E199" s="6">
        <v>44893</v>
      </c>
      <c r="F199" s="7">
        <v>360101</v>
      </c>
      <c r="G199">
        <v>360101</v>
      </c>
      <c r="I199">
        <v>1999013.72</v>
      </c>
    </row>
    <row r="200" spans="1:9" x14ac:dyDescent="0.25">
      <c r="A200" t="s">
        <v>9</v>
      </c>
      <c r="B200">
        <v>426700</v>
      </c>
      <c r="C200" t="s">
        <v>17</v>
      </c>
      <c r="D200">
        <v>19397926</v>
      </c>
      <c r="E200" s="6">
        <v>44893</v>
      </c>
      <c r="F200" s="7">
        <v>290101</v>
      </c>
      <c r="G200">
        <v>121250</v>
      </c>
      <c r="I200">
        <v>2688000</v>
      </c>
    </row>
    <row r="201" spans="1:9" x14ac:dyDescent="0.25">
      <c r="A201" t="s">
        <v>9</v>
      </c>
      <c r="B201">
        <v>2131734</v>
      </c>
      <c r="C201" t="s">
        <v>15</v>
      </c>
      <c r="D201">
        <v>70127642</v>
      </c>
      <c r="E201" s="6">
        <v>44893</v>
      </c>
      <c r="F201" s="7">
        <v>240101</v>
      </c>
      <c r="G201">
        <v>121270</v>
      </c>
      <c r="I201">
        <v>44718385</v>
      </c>
    </row>
    <row r="202" spans="1:9" x14ac:dyDescent="0.25">
      <c r="A202" t="s">
        <v>9</v>
      </c>
      <c r="B202">
        <v>1305296</v>
      </c>
      <c r="C202" t="s">
        <v>47</v>
      </c>
      <c r="D202">
        <v>41461540</v>
      </c>
      <c r="E202" s="6">
        <v>44893</v>
      </c>
      <c r="F202" s="7">
        <v>131402</v>
      </c>
      <c r="G202">
        <v>131402</v>
      </c>
      <c r="I202">
        <v>69100</v>
      </c>
    </row>
    <row r="203" spans="1:9" x14ac:dyDescent="0.25">
      <c r="A203" t="s">
        <v>9</v>
      </c>
      <c r="B203">
        <v>1158268</v>
      </c>
      <c r="C203" t="s">
        <v>23</v>
      </c>
      <c r="D203">
        <v>1235038968</v>
      </c>
      <c r="E203" s="6">
        <v>44893</v>
      </c>
      <c r="F203" s="7">
        <v>270108</v>
      </c>
      <c r="G203">
        <v>270108</v>
      </c>
      <c r="I203">
        <v>36777000</v>
      </c>
    </row>
    <row r="204" spans="1:9" x14ac:dyDescent="0.25">
      <c r="A204" t="s">
        <v>9</v>
      </c>
      <c r="B204">
        <v>2270734</v>
      </c>
      <c r="C204" t="s">
        <v>10</v>
      </c>
      <c r="D204">
        <v>79646121</v>
      </c>
      <c r="E204" s="6">
        <v>44893</v>
      </c>
      <c r="F204" s="7">
        <v>150101</v>
      </c>
      <c r="G204">
        <v>150101</v>
      </c>
      <c r="I204">
        <v>298863</v>
      </c>
    </row>
    <row r="205" spans="1:9" x14ac:dyDescent="0.25">
      <c r="A205" t="s">
        <v>9</v>
      </c>
      <c r="B205">
        <v>2188586</v>
      </c>
      <c r="C205" t="s">
        <v>12</v>
      </c>
      <c r="D205">
        <v>16625534</v>
      </c>
      <c r="E205" s="6">
        <v>44893</v>
      </c>
      <c r="F205" s="7">
        <v>270102</v>
      </c>
      <c r="G205">
        <v>270102</v>
      </c>
      <c r="I205">
        <v>126000</v>
      </c>
    </row>
    <row r="206" spans="1:9" x14ac:dyDescent="0.25">
      <c r="A206" t="s">
        <v>9</v>
      </c>
      <c r="B206">
        <v>2311629</v>
      </c>
      <c r="C206" t="s">
        <v>44</v>
      </c>
      <c r="D206">
        <v>825001845</v>
      </c>
      <c r="E206" s="6">
        <v>44893</v>
      </c>
      <c r="F206" s="7">
        <v>240101</v>
      </c>
      <c r="G206">
        <v>121272</v>
      </c>
      <c r="I206">
        <v>98038449.379999995</v>
      </c>
    </row>
    <row r="207" spans="1:9" x14ac:dyDescent="0.25">
      <c r="A207" t="s">
        <v>9</v>
      </c>
      <c r="B207">
        <v>2285693</v>
      </c>
      <c r="C207" t="s">
        <v>10</v>
      </c>
      <c r="D207">
        <v>4081373</v>
      </c>
      <c r="E207" s="6">
        <v>44893</v>
      </c>
      <c r="F207" s="7">
        <v>240101</v>
      </c>
      <c r="G207">
        <v>121270</v>
      </c>
      <c r="I207">
        <v>6332700</v>
      </c>
    </row>
    <row r="208" spans="1:9" x14ac:dyDescent="0.25">
      <c r="A208" t="s">
        <v>9</v>
      </c>
      <c r="B208">
        <v>2433693</v>
      </c>
      <c r="C208" t="s">
        <v>48</v>
      </c>
      <c r="D208">
        <v>10103704</v>
      </c>
      <c r="E208" s="6">
        <v>44893</v>
      </c>
      <c r="F208" s="7">
        <v>240101</v>
      </c>
      <c r="G208">
        <v>121272</v>
      </c>
      <c r="I208">
        <v>47900</v>
      </c>
    </row>
    <row r="209" spans="1:9" x14ac:dyDescent="0.25">
      <c r="A209" t="s">
        <v>9</v>
      </c>
      <c r="B209">
        <v>2360251</v>
      </c>
      <c r="C209" t="s">
        <v>33</v>
      </c>
      <c r="D209">
        <v>890700961</v>
      </c>
      <c r="E209" s="6">
        <v>44893</v>
      </c>
      <c r="F209" s="7">
        <v>240200</v>
      </c>
      <c r="G209">
        <v>240200</v>
      </c>
      <c r="I209">
        <v>893027</v>
      </c>
    </row>
    <row r="210" spans="1:9" x14ac:dyDescent="0.25">
      <c r="A210" t="s">
        <v>9</v>
      </c>
      <c r="B210">
        <v>2272843</v>
      </c>
      <c r="C210" t="s">
        <v>33</v>
      </c>
      <c r="D210">
        <v>7250026</v>
      </c>
      <c r="E210" s="6">
        <v>44893</v>
      </c>
      <c r="F210" s="7">
        <v>360200</v>
      </c>
      <c r="G210">
        <v>360200</v>
      </c>
      <c r="I210">
        <v>60000</v>
      </c>
    </row>
    <row r="211" spans="1:9" x14ac:dyDescent="0.25">
      <c r="A211" t="s">
        <v>9</v>
      </c>
      <c r="B211">
        <v>1922790</v>
      </c>
      <c r="C211" t="s">
        <v>19</v>
      </c>
      <c r="D211">
        <v>830115226</v>
      </c>
      <c r="E211" s="6">
        <v>44893</v>
      </c>
      <c r="F211" s="7">
        <v>360101</v>
      </c>
      <c r="G211">
        <v>360101</v>
      </c>
      <c r="I211">
        <v>1247500</v>
      </c>
    </row>
    <row r="212" spans="1:9" x14ac:dyDescent="0.25">
      <c r="A212" t="s">
        <v>9</v>
      </c>
      <c r="B212">
        <v>1820358</v>
      </c>
      <c r="C212" t="s">
        <v>18</v>
      </c>
      <c r="D212">
        <v>830115226</v>
      </c>
      <c r="E212" s="6">
        <v>44893</v>
      </c>
      <c r="F212" s="7">
        <v>360101</v>
      </c>
      <c r="G212">
        <v>360101</v>
      </c>
      <c r="I212">
        <v>25600</v>
      </c>
    </row>
    <row r="213" spans="1:9" x14ac:dyDescent="0.25">
      <c r="A213" t="s">
        <v>9</v>
      </c>
      <c r="B213">
        <v>1820359</v>
      </c>
      <c r="C213" t="s">
        <v>18</v>
      </c>
      <c r="D213">
        <v>830115226</v>
      </c>
      <c r="E213" s="6">
        <v>44893</v>
      </c>
      <c r="F213" s="7">
        <v>360101</v>
      </c>
      <c r="G213">
        <v>360101</v>
      </c>
      <c r="I213">
        <v>2138000</v>
      </c>
    </row>
    <row r="214" spans="1:9" x14ac:dyDescent="0.25">
      <c r="A214" t="s">
        <v>9</v>
      </c>
      <c r="B214">
        <v>2318221</v>
      </c>
      <c r="C214" t="s">
        <v>36</v>
      </c>
      <c r="D214">
        <v>79369353</v>
      </c>
      <c r="E214" s="6">
        <v>44893</v>
      </c>
      <c r="F214" s="7">
        <v>240101</v>
      </c>
      <c r="G214">
        <v>121270</v>
      </c>
      <c r="I214">
        <v>44718385</v>
      </c>
    </row>
    <row r="215" spans="1:9" x14ac:dyDescent="0.25">
      <c r="A215" t="s">
        <v>9</v>
      </c>
      <c r="B215">
        <v>2298750</v>
      </c>
      <c r="C215" t="s">
        <v>10</v>
      </c>
      <c r="D215">
        <v>23556421</v>
      </c>
      <c r="E215" s="6">
        <v>44893</v>
      </c>
      <c r="F215" s="7">
        <v>270108</v>
      </c>
      <c r="G215">
        <v>270108</v>
      </c>
      <c r="I215">
        <v>40000</v>
      </c>
    </row>
    <row r="216" spans="1:9" x14ac:dyDescent="0.25">
      <c r="A216" t="s">
        <v>9</v>
      </c>
      <c r="B216">
        <v>1567013</v>
      </c>
      <c r="C216" t="s">
        <v>44</v>
      </c>
      <c r="D216">
        <v>22492288</v>
      </c>
      <c r="E216" s="6">
        <v>44893</v>
      </c>
      <c r="F216" s="7">
        <v>270102</v>
      </c>
      <c r="G216">
        <v>270102</v>
      </c>
      <c r="I216">
        <v>243500</v>
      </c>
    </row>
    <row r="217" spans="1:9" x14ac:dyDescent="0.25">
      <c r="A217" t="s">
        <v>9</v>
      </c>
      <c r="B217">
        <v>2291799</v>
      </c>
      <c r="C217" t="s">
        <v>10</v>
      </c>
      <c r="D217">
        <v>1010173375</v>
      </c>
      <c r="E217" s="6">
        <v>44893</v>
      </c>
      <c r="F217" s="7">
        <v>150101</v>
      </c>
      <c r="G217">
        <v>150101</v>
      </c>
      <c r="I217">
        <v>163323</v>
      </c>
    </row>
    <row r="218" spans="1:9" x14ac:dyDescent="0.25">
      <c r="A218" t="s">
        <v>9</v>
      </c>
      <c r="B218">
        <v>902715</v>
      </c>
      <c r="C218" t="s">
        <v>40</v>
      </c>
      <c r="D218">
        <v>98651366</v>
      </c>
      <c r="E218" s="6">
        <v>44893</v>
      </c>
      <c r="F218" s="7">
        <v>150103</v>
      </c>
      <c r="G218">
        <v>27090503</v>
      </c>
      <c r="I218">
        <v>180000</v>
      </c>
    </row>
    <row r="219" spans="1:9" x14ac:dyDescent="0.25">
      <c r="A219" t="s">
        <v>9</v>
      </c>
      <c r="B219">
        <v>2036793</v>
      </c>
      <c r="C219" t="s">
        <v>10</v>
      </c>
      <c r="D219">
        <v>79328779</v>
      </c>
      <c r="E219" s="6">
        <v>44893</v>
      </c>
      <c r="F219" s="7">
        <v>150101</v>
      </c>
      <c r="G219">
        <v>150101</v>
      </c>
      <c r="I219">
        <v>50000</v>
      </c>
    </row>
    <row r="220" spans="1:9" x14ac:dyDescent="0.25">
      <c r="A220" t="s">
        <v>9</v>
      </c>
      <c r="B220">
        <v>2121343</v>
      </c>
      <c r="C220" t="s">
        <v>49</v>
      </c>
      <c r="D220">
        <v>1073385071</v>
      </c>
      <c r="E220" s="6">
        <v>44893</v>
      </c>
      <c r="F220" s="7">
        <v>150103</v>
      </c>
      <c r="G220">
        <v>150103</v>
      </c>
      <c r="I220">
        <v>2342295.2400000002</v>
      </c>
    </row>
    <row r="221" spans="1:9" x14ac:dyDescent="0.25">
      <c r="A221" t="s">
        <v>9</v>
      </c>
      <c r="B221">
        <v>2364602</v>
      </c>
      <c r="C221" t="s">
        <v>10</v>
      </c>
      <c r="D221">
        <v>15339562</v>
      </c>
      <c r="E221" s="6">
        <v>44893</v>
      </c>
      <c r="F221" s="7">
        <v>150101</v>
      </c>
      <c r="G221">
        <v>150101</v>
      </c>
      <c r="I221">
        <v>156000</v>
      </c>
    </row>
    <row r="222" spans="1:9" x14ac:dyDescent="0.25">
      <c r="A222" t="s">
        <v>9</v>
      </c>
      <c r="B222">
        <v>1706462</v>
      </c>
      <c r="C222" t="s">
        <v>19</v>
      </c>
      <c r="D222">
        <v>8902033916</v>
      </c>
      <c r="E222" s="6">
        <v>44893</v>
      </c>
      <c r="F222" s="7">
        <v>360101</v>
      </c>
      <c r="G222">
        <v>360101</v>
      </c>
      <c r="I222">
        <v>450972</v>
      </c>
    </row>
    <row r="223" spans="1:9" x14ac:dyDescent="0.25">
      <c r="A223" t="s">
        <v>9</v>
      </c>
      <c r="B223">
        <v>2121491</v>
      </c>
      <c r="C223" t="s">
        <v>49</v>
      </c>
      <c r="D223">
        <v>899999428</v>
      </c>
      <c r="E223" s="6">
        <v>44893</v>
      </c>
      <c r="F223" s="7">
        <v>240200</v>
      </c>
      <c r="G223">
        <v>240200</v>
      </c>
      <c r="I223">
        <v>991319</v>
      </c>
    </row>
    <row r="224" spans="1:9" x14ac:dyDescent="0.25">
      <c r="A224" t="s">
        <v>9</v>
      </c>
      <c r="B224">
        <v>1989648</v>
      </c>
      <c r="C224" t="s">
        <v>10</v>
      </c>
      <c r="D224">
        <v>2965327</v>
      </c>
      <c r="E224" s="6">
        <v>44893</v>
      </c>
      <c r="F224" s="7">
        <v>360200</v>
      </c>
      <c r="G224">
        <v>360200</v>
      </c>
      <c r="I224">
        <v>1125066</v>
      </c>
    </row>
    <row r="225" spans="1:9" x14ac:dyDescent="0.25">
      <c r="A225" t="s">
        <v>9</v>
      </c>
      <c r="B225">
        <v>1989647</v>
      </c>
      <c r="C225" t="s">
        <v>10</v>
      </c>
      <c r="D225">
        <v>2965327</v>
      </c>
      <c r="E225" s="6">
        <v>44893</v>
      </c>
      <c r="F225" s="7">
        <v>360200</v>
      </c>
      <c r="G225">
        <v>360200</v>
      </c>
      <c r="I225">
        <v>1125066</v>
      </c>
    </row>
    <row r="226" spans="1:9" x14ac:dyDescent="0.25">
      <c r="A226" t="s">
        <v>9</v>
      </c>
      <c r="B226">
        <v>2163454</v>
      </c>
      <c r="C226" t="s">
        <v>10</v>
      </c>
      <c r="D226">
        <v>8600334194</v>
      </c>
      <c r="E226" s="6">
        <v>44893</v>
      </c>
      <c r="F226" s="7">
        <v>150101</v>
      </c>
      <c r="G226">
        <v>150101</v>
      </c>
      <c r="I226">
        <v>3679040</v>
      </c>
    </row>
    <row r="227" spans="1:9" x14ac:dyDescent="0.25">
      <c r="A227" t="s">
        <v>9</v>
      </c>
      <c r="B227">
        <v>2291581</v>
      </c>
      <c r="C227" t="s">
        <v>10</v>
      </c>
      <c r="D227">
        <v>1018461160</v>
      </c>
      <c r="E227" s="6">
        <v>44893</v>
      </c>
      <c r="F227" s="7">
        <v>150101</v>
      </c>
      <c r="G227">
        <v>150101</v>
      </c>
      <c r="I227">
        <v>298758</v>
      </c>
    </row>
    <row r="228" spans="1:9" x14ac:dyDescent="0.25">
      <c r="A228" t="s">
        <v>9</v>
      </c>
      <c r="B228">
        <v>1024268</v>
      </c>
      <c r="C228" t="s">
        <v>45</v>
      </c>
      <c r="D228">
        <v>14441068</v>
      </c>
      <c r="E228" s="6">
        <v>44893</v>
      </c>
      <c r="F228" s="7">
        <v>240101</v>
      </c>
      <c r="G228">
        <v>121270</v>
      </c>
      <c r="I228">
        <v>447184</v>
      </c>
    </row>
    <row r="229" spans="1:9" x14ac:dyDescent="0.25">
      <c r="A229" t="s">
        <v>9</v>
      </c>
      <c r="B229">
        <v>2338510</v>
      </c>
      <c r="C229" t="s">
        <v>50</v>
      </c>
      <c r="D229">
        <v>1003000709</v>
      </c>
      <c r="E229" s="6">
        <v>44893</v>
      </c>
      <c r="F229" s="7">
        <v>170101</v>
      </c>
      <c r="G229">
        <v>121255</v>
      </c>
      <c r="I229">
        <v>8853</v>
      </c>
    </row>
    <row r="230" spans="1:9" x14ac:dyDescent="0.25">
      <c r="A230" t="s">
        <v>9</v>
      </c>
      <c r="B230">
        <v>2243392</v>
      </c>
      <c r="C230" t="s">
        <v>15</v>
      </c>
      <c r="D230">
        <v>890903938</v>
      </c>
      <c r="E230" s="6">
        <v>44893</v>
      </c>
      <c r="F230" s="7">
        <v>240101</v>
      </c>
      <c r="G230">
        <v>121272</v>
      </c>
      <c r="I230">
        <v>44770234</v>
      </c>
    </row>
    <row r="231" spans="1:9" x14ac:dyDescent="0.25">
      <c r="A231" t="s">
        <v>9</v>
      </c>
      <c r="B231">
        <v>2338509</v>
      </c>
      <c r="C231" t="s">
        <v>50</v>
      </c>
      <c r="D231">
        <v>1003000709</v>
      </c>
      <c r="E231" s="6">
        <v>44893</v>
      </c>
      <c r="F231" s="7">
        <v>170101</v>
      </c>
      <c r="G231">
        <v>121255</v>
      </c>
      <c r="I231">
        <v>6123</v>
      </c>
    </row>
    <row r="232" spans="1:9" x14ac:dyDescent="0.25">
      <c r="A232" t="s">
        <v>9</v>
      </c>
      <c r="B232">
        <v>2243391</v>
      </c>
      <c r="C232" t="s">
        <v>15</v>
      </c>
      <c r="D232">
        <v>890903938</v>
      </c>
      <c r="E232" s="6">
        <v>44893</v>
      </c>
      <c r="F232" s="7">
        <v>240101</v>
      </c>
      <c r="G232">
        <v>121272</v>
      </c>
      <c r="I232">
        <v>44770234</v>
      </c>
    </row>
    <row r="233" spans="1:9" x14ac:dyDescent="0.25">
      <c r="A233" t="s">
        <v>9</v>
      </c>
      <c r="B233">
        <v>2125101</v>
      </c>
      <c r="C233" t="s">
        <v>10</v>
      </c>
      <c r="D233">
        <v>890300279</v>
      </c>
      <c r="E233" s="6">
        <v>44893</v>
      </c>
      <c r="F233" s="7">
        <v>240101</v>
      </c>
      <c r="G233">
        <v>121272</v>
      </c>
      <c r="I233">
        <v>99733916</v>
      </c>
    </row>
    <row r="234" spans="1:9" x14ac:dyDescent="0.25">
      <c r="A234" t="s">
        <v>9</v>
      </c>
      <c r="B234">
        <v>2125104</v>
      </c>
      <c r="C234" t="s">
        <v>10</v>
      </c>
      <c r="D234">
        <v>890300279</v>
      </c>
      <c r="E234" s="6">
        <v>44893</v>
      </c>
      <c r="F234" s="7">
        <v>240101</v>
      </c>
      <c r="G234">
        <v>121272</v>
      </c>
      <c r="I234">
        <v>100319112</v>
      </c>
    </row>
    <row r="235" spans="1:9" x14ac:dyDescent="0.25">
      <c r="A235" t="s">
        <v>9</v>
      </c>
      <c r="B235">
        <v>2152309</v>
      </c>
      <c r="C235" t="s">
        <v>51</v>
      </c>
      <c r="D235">
        <v>13442206</v>
      </c>
      <c r="E235" s="6">
        <v>44893</v>
      </c>
      <c r="F235" s="7">
        <v>360101</v>
      </c>
      <c r="G235">
        <v>360101</v>
      </c>
      <c r="I235">
        <v>652237</v>
      </c>
    </row>
    <row r="236" spans="1:9" x14ac:dyDescent="0.25">
      <c r="A236" t="s">
        <v>9</v>
      </c>
      <c r="B236">
        <v>1671237</v>
      </c>
      <c r="C236" t="s">
        <v>52</v>
      </c>
      <c r="D236">
        <v>1117539717</v>
      </c>
      <c r="E236" s="6">
        <v>44893</v>
      </c>
      <c r="F236" s="7">
        <v>270108</v>
      </c>
      <c r="G236">
        <v>270108</v>
      </c>
      <c r="I236">
        <v>223000</v>
      </c>
    </row>
    <row r="237" spans="1:9" x14ac:dyDescent="0.25">
      <c r="A237" t="s">
        <v>9</v>
      </c>
      <c r="B237">
        <v>1671240</v>
      </c>
      <c r="C237" t="s">
        <v>52</v>
      </c>
      <c r="D237">
        <v>1117539717</v>
      </c>
      <c r="E237" s="6">
        <v>44893</v>
      </c>
      <c r="F237" s="7">
        <v>270108</v>
      </c>
      <c r="G237">
        <v>270108</v>
      </c>
      <c r="I237">
        <v>223000</v>
      </c>
    </row>
    <row r="238" spans="1:9" x14ac:dyDescent="0.25">
      <c r="A238" t="s">
        <v>9</v>
      </c>
      <c r="B238">
        <v>1749595</v>
      </c>
      <c r="C238" t="s">
        <v>53</v>
      </c>
      <c r="D238">
        <v>811006409</v>
      </c>
      <c r="E238" s="6">
        <v>44893</v>
      </c>
      <c r="F238" s="7">
        <v>240101</v>
      </c>
      <c r="G238">
        <v>121272</v>
      </c>
      <c r="I238">
        <v>43408015</v>
      </c>
    </row>
    <row r="239" spans="1:9" x14ac:dyDescent="0.25">
      <c r="A239" t="s">
        <v>9</v>
      </c>
      <c r="B239">
        <v>1749596</v>
      </c>
      <c r="C239" t="s">
        <v>53</v>
      </c>
      <c r="D239">
        <v>811006409</v>
      </c>
      <c r="E239" s="6">
        <v>44893</v>
      </c>
      <c r="F239" s="7">
        <v>240101</v>
      </c>
      <c r="G239">
        <v>121272</v>
      </c>
      <c r="I239">
        <v>39252626</v>
      </c>
    </row>
    <row r="240" spans="1:9" x14ac:dyDescent="0.25">
      <c r="A240" t="s">
        <v>9</v>
      </c>
      <c r="B240">
        <v>2278544</v>
      </c>
      <c r="C240" t="s">
        <v>31</v>
      </c>
      <c r="D240">
        <v>13496018</v>
      </c>
      <c r="E240" s="6">
        <v>44893</v>
      </c>
      <c r="F240" s="7">
        <v>360101</v>
      </c>
      <c r="G240">
        <v>360101</v>
      </c>
      <c r="I240">
        <v>418955</v>
      </c>
    </row>
    <row r="241" spans="1:9" x14ac:dyDescent="0.25">
      <c r="A241" t="s">
        <v>9</v>
      </c>
      <c r="B241">
        <v>399539</v>
      </c>
      <c r="C241" t="s">
        <v>50</v>
      </c>
      <c r="D241">
        <v>50903099</v>
      </c>
      <c r="E241" s="6">
        <v>44893</v>
      </c>
      <c r="F241" s="7">
        <v>360101</v>
      </c>
      <c r="G241">
        <v>360101</v>
      </c>
      <c r="I241">
        <v>1591200</v>
      </c>
    </row>
    <row r="242" spans="1:9" x14ac:dyDescent="0.25">
      <c r="A242" t="s">
        <v>9</v>
      </c>
      <c r="B242">
        <v>2346109</v>
      </c>
      <c r="C242" t="s">
        <v>33</v>
      </c>
      <c r="D242">
        <v>11304547</v>
      </c>
      <c r="E242" s="6">
        <v>44893</v>
      </c>
      <c r="F242" s="7">
        <v>360200</v>
      </c>
      <c r="G242">
        <v>360200</v>
      </c>
      <c r="I242">
        <v>20000</v>
      </c>
    </row>
    <row r="243" spans="1:9" x14ac:dyDescent="0.25">
      <c r="A243" t="s">
        <v>9</v>
      </c>
      <c r="B243">
        <v>2171426</v>
      </c>
      <c r="C243" t="s">
        <v>54</v>
      </c>
      <c r="D243">
        <v>8301152263</v>
      </c>
      <c r="E243" s="6">
        <v>44893</v>
      </c>
      <c r="F243" s="7">
        <v>360101</v>
      </c>
      <c r="G243">
        <v>360101</v>
      </c>
      <c r="I243">
        <v>1692134</v>
      </c>
    </row>
    <row r="244" spans="1:9" x14ac:dyDescent="0.25">
      <c r="A244" t="s">
        <v>9</v>
      </c>
      <c r="B244">
        <v>2222876</v>
      </c>
      <c r="C244" t="s">
        <v>30</v>
      </c>
      <c r="D244">
        <v>830115226</v>
      </c>
      <c r="E244" s="6">
        <v>44893</v>
      </c>
      <c r="F244" s="7">
        <v>360101</v>
      </c>
      <c r="G244">
        <v>360101</v>
      </c>
      <c r="I244">
        <v>606600</v>
      </c>
    </row>
    <row r="245" spans="1:9" x14ac:dyDescent="0.25">
      <c r="A245" t="s">
        <v>9</v>
      </c>
      <c r="B245">
        <v>2171427</v>
      </c>
      <c r="C245" t="s">
        <v>54</v>
      </c>
      <c r="D245">
        <v>8301152263</v>
      </c>
      <c r="E245" s="6">
        <v>44893</v>
      </c>
      <c r="F245" s="7">
        <v>360101</v>
      </c>
      <c r="G245">
        <v>360101</v>
      </c>
      <c r="I245">
        <v>39816</v>
      </c>
    </row>
    <row r="246" spans="1:9" x14ac:dyDescent="0.25">
      <c r="A246" t="s">
        <v>9</v>
      </c>
      <c r="B246">
        <v>2256349</v>
      </c>
      <c r="C246" t="s">
        <v>55</v>
      </c>
      <c r="D246">
        <v>40987218</v>
      </c>
      <c r="E246" s="6">
        <v>44893</v>
      </c>
      <c r="F246" s="7">
        <v>270108</v>
      </c>
      <c r="G246">
        <v>270108</v>
      </c>
      <c r="I246">
        <v>269116</v>
      </c>
    </row>
    <row r="247" spans="1:9" x14ac:dyDescent="0.25">
      <c r="A247" t="s">
        <v>9</v>
      </c>
      <c r="B247">
        <v>2256350</v>
      </c>
      <c r="C247" t="s">
        <v>55</v>
      </c>
      <c r="D247">
        <v>40987218</v>
      </c>
      <c r="E247" s="6">
        <v>44893</v>
      </c>
      <c r="F247" s="7">
        <v>270108</v>
      </c>
      <c r="G247">
        <v>270108</v>
      </c>
      <c r="I247">
        <v>1691900</v>
      </c>
    </row>
    <row r="248" spans="1:9" x14ac:dyDescent="0.25">
      <c r="A248" t="s">
        <v>9</v>
      </c>
      <c r="B248">
        <v>470077</v>
      </c>
      <c r="C248" t="s">
        <v>17</v>
      </c>
      <c r="D248">
        <v>41924540</v>
      </c>
      <c r="E248" s="6">
        <v>44893</v>
      </c>
      <c r="F248" s="7">
        <v>360200</v>
      </c>
      <c r="G248">
        <v>360200</v>
      </c>
      <c r="I248">
        <v>39045</v>
      </c>
    </row>
    <row r="249" spans="1:9" x14ac:dyDescent="0.25">
      <c r="A249" t="s">
        <v>9</v>
      </c>
      <c r="B249">
        <v>2283212</v>
      </c>
      <c r="C249" t="s">
        <v>17</v>
      </c>
      <c r="D249">
        <v>66750607</v>
      </c>
      <c r="E249" s="6">
        <v>44893</v>
      </c>
      <c r="F249" s="7">
        <v>360200</v>
      </c>
      <c r="G249">
        <v>360200</v>
      </c>
      <c r="I249">
        <v>39045</v>
      </c>
    </row>
    <row r="250" spans="1:9" x14ac:dyDescent="0.25">
      <c r="A250" t="s">
        <v>9</v>
      </c>
      <c r="B250">
        <v>470074</v>
      </c>
      <c r="C250" t="s">
        <v>17</v>
      </c>
      <c r="D250">
        <v>9732797</v>
      </c>
      <c r="E250" s="6">
        <v>44893</v>
      </c>
      <c r="F250" s="7">
        <v>360200</v>
      </c>
      <c r="G250">
        <v>360200</v>
      </c>
      <c r="I250">
        <v>39045</v>
      </c>
    </row>
    <row r="251" spans="1:9" x14ac:dyDescent="0.25">
      <c r="A251" t="s">
        <v>9</v>
      </c>
      <c r="B251">
        <v>1230406</v>
      </c>
      <c r="C251" t="s">
        <v>17</v>
      </c>
      <c r="D251">
        <v>18513056</v>
      </c>
      <c r="E251" s="6">
        <v>44893</v>
      </c>
      <c r="F251" s="7">
        <v>360200</v>
      </c>
      <c r="G251">
        <v>360200</v>
      </c>
      <c r="I251">
        <v>39045</v>
      </c>
    </row>
    <row r="252" spans="1:9" x14ac:dyDescent="0.25">
      <c r="A252" t="s">
        <v>9</v>
      </c>
      <c r="B252">
        <v>1230409</v>
      </c>
      <c r="C252" t="s">
        <v>17</v>
      </c>
      <c r="D252">
        <v>16865694</v>
      </c>
      <c r="E252" s="6">
        <v>44893</v>
      </c>
      <c r="F252" s="7">
        <v>360200</v>
      </c>
      <c r="G252">
        <v>360200</v>
      </c>
      <c r="I252">
        <v>39045</v>
      </c>
    </row>
    <row r="253" spans="1:9" x14ac:dyDescent="0.25">
      <c r="A253" t="s">
        <v>9</v>
      </c>
      <c r="B253">
        <v>2327567</v>
      </c>
      <c r="C253" t="s">
        <v>23</v>
      </c>
      <c r="D253">
        <v>1047428664</v>
      </c>
      <c r="E253" s="6">
        <v>44893</v>
      </c>
      <c r="F253" s="7">
        <v>270102</v>
      </c>
      <c r="G253">
        <v>270102</v>
      </c>
      <c r="I253">
        <v>740000</v>
      </c>
    </row>
    <row r="254" spans="1:9" x14ac:dyDescent="0.25">
      <c r="A254" t="s">
        <v>9</v>
      </c>
      <c r="B254">
        <v>2310814</v>
      </c>
      <c r="C254" t="s">
        <v>41</v>
      </c>
      <c r="D254">
        <v>8002162551</v>
      </c>
      <c r="E254" s="6">
        <v>44894</v>
      </c>
      <c r="F254" s="7">
        <v>360101</v>
      </c>
      <c r="G254">
        <v>360101</v>
      </c>
      <c r="I254">
        <v>127865</v>
      </c>
    </row>
    <row r="255" spans="1:9" x14ac:dyDescent="0.25">
      <c r="A255" t="s">
        <v>9</v>
      </c>
      <c r="B255">
        <v>1321680</v>
      </c>
      <c r="C255" t="s">
        <v>10</v>
      </c>
      <c r="D255">
        <v>901033259</v>
      </c>
      <c r="E255" s="6">
        <v>44894</v>
      </c>
      <c r="F255" s="7">
        <v>240101</v>
      </c>
      <c r="G255">
        <v>121272</v>
      </c>
      <c r="I255">
        <v>82436975</v>
      </c>
    </row>
    <row r="256" spans="1:9" x14ac:dyDescent="0.25">
      <c r="A256" t="s">
        <v>9</v>
      </c>
      <c r="B256">
        <v>2362883</v>
      </c>
      <c r="C256" t="s">
        <v>10</v>
      </c>
      <c r="D256">
        <v>8600029644</v>
      </c>
      <c r="E256" s="6">
        <v>44894</v>
      </c>
      <c r="F256" s="7">
        <v>240101</v>
      </c>
      <c r="G256">
        <v>121272</v>
      </c>
      <c r="I256">
        <v>64915966</v>
      </c>
    </row>
    <row r="257" spans="1:9" x14ac:dyDescent="0.25">
      <c r="A257" t="s">
        <v>9</v>
      </c>
      <c r="B257">
        <v>2211260</v>
      </c>
      <c r="C257" t="s">
        <v>10</v>
      </c>
      <c r="D257">
        <v>860034313</v>
      </c>
      <c r="E257" s="6">
        <v>44894</v>
      </c>
      <c r="F257" s="7">
        <v>240101</v>
      </c>
      <c r="G257">
        <v>121272</v>
      </c>
      <c r="I257">
        <v>60942983</v>
      </c>
    </row>
    <row r="258" spans="1:9" x14ac:dyDescent="0.25">
      <c r="A258" t="s">
        <v>9</v>
      </c>
      <c r="B258">
        <v>2211258</v>
      </c>
      <c r="C258" t="s">
        <v>10</v>
      </c>
      <c r="D258">
        <v>860034313</v>
      </c>
      <c r="E258" s="6">
        <v>44894</v>
      </c>
      <c r="F258" s="7">
        <v>240101</v>
      </c>
      <c r="G258">
        <v>121272</v>
      </c>
      <c r="I258">
        <v>82563025</v>
      </c>
    </row>
    <row r="259" spans="1:9" x14ac:dyDescent="0.25">
      <c r="A259" t="s">
        <v>9</v>
      </c>
      <c r="B259">
        <v>2211259</v>
      </c>
      <c r="C259" t="s">
        <v>10</v>
      </c>
      <c r="D259">
        <v>860034313</v>
      </c>
      <c r="E259" s="6">
        <v>44894</v>
      </c>
      <c r="F259" s="7">
        <v>240101</v>
      </c>
      <c r="G259">
        <v>121272</v>
      </c>
      <c r="I259">
        <v>50294118</v>
      </c>
    </row>
    <row r="260" spans="1:9" x14ac:dyDescent="0.25">
      <c r="A260" t="s">
        <v>9</v>
      </c>
      <c r="B260">
        <v>2243384</v>
      </c>
      <c r="C260" t="s">
        <v>15</v>
      </c>
      <c r="D260">
        <v>890903938</v>
      </c>
      <c r="E260" s="6">
        <v>44894</v>
      </c>
      <c r="F260" s="7">
        <v>240101</v>
      </c>
      <c r="G260">
        <v>121272</v>
      </c>
      <c r="I260">
        <v>62586189</v>
      </c>
    </row>
    <row r="261" spans="1:9" x14ac:dyDescent="0.25">
      <c r="A261" t="s">
        <v>9</v>
      </c>
      <c r="B261">
        <v>2290655</v>
      </c>
      <c r="C261" t="s">
        <v>10</v>
      </c>
      <c r="D261">
        <v>830078398</v>
      </c>
      <c r="E261" s="6">
        <v>44894</v>
      </c>
      <c r="F261" s="7">
        <v>240101</v>
      </c>
      <c r="G261">
        <v>121272</v>
      </c>
      <c r="I261">
        <v>41622700</v>
      </c>
    </row>
    <row r="262" spans="1:9" x14ac:dyDescent="0.25">
      <c r="A262" t="s">
        <v>9</v>
      </c>
      <c r="B262">
        <v>2243389</v>
      </c>
      <c r="C262" t="s">
        <v>15</v>
      </c>
      <c r="D262">
        <v>890903938</v>
      </c>
      <c r="E262" s="6">
        <v>44894</v>
      </c>
      <c r="F262" s="7">
        <v>240101</v>
      </c>
      <c r="G262">
        <v>121272</v>
      </c>
      <c r="I262">
        <v>50118965</v>
      </c>
    </row>
    <row r="263" spans="1:9" x14ac:dyDescent="0.25">
      <c r="A263" t="s">
        <v>9</v>
      </c>
      <c r="B263">
        <v>2243388</v>
      </c>
      <c r="C263" t="s">
        <v>15</v>
      </c>
      <c r="D263">
        <v>890903938</v>
      </c>
      <c r="E263" s="6">
        <v>44894</v>
      </c>
      <c r="F263" s="7">
        <v>240101</v>
      </c>
      <c r="G263">
        <v>121272</v>
      </c>
      <c r="I263">
        <v>52147689</v>
      </c>
    </row>
    <row r="264" spans="1:9" x14ac:dyDescent="0.25">
      <c r="A264" t="s">
        <v>9</v>
      </c>
      <c r="B264">
        <v>2243383</v>
      </c>
      <c r="C264" t="s">
        <v>15</v>
      </c>
      <c r="D264">
        <v>890903938</v>
      </c>
      <c r="E264" s="6">
        <v>44894</v>
      </c>
      <c r="F264" s="7">
        <v>240101</v>
      </c>
      <c r="G264">
        <v>121272</v>
      </c>
      <c r="I264">
        <v>63591555</v>
      </c>
    </row>
    <row r="265" spans="1:9" x14ac:dyDescent="0.25">
      <c r="A265" t="s">
        <v>9</v>
      </c>
      <c r="B265">
        <v>2243387</v>
      </c>
      <c r="C265" t="s">
        <v>15</v>
      </c>
      <c r="D265">
        <v>890903938</v>
      </c>
      <c r="E265" s="6">
        <v>44894</v>
      </c>
      <c r="F265" s="7">
        <v>240101</v>
      </c>
      <c r="G265">
        <v>121272</v>
      </c>
      <c r="I265">
        <v>62586189</v>
      </c>
    </row>
    <row r="266" spans="1:9" x14ac:dyDescent="0.25">
      <c r="A266" t="s">
        <v>9</v>
      </c>
      <c r="B266">
        <v>1771379</v>
      </c>
      <c r="C266" t="s">
        <v>10</v>
      </c>
      <c r="D266">
        <v>900079317</v>
      </c>
      <c r="E266" s="6">
        <v>44894</v>
      </c>
      <c r="F266" s="7">
        <v>350300</v>
      </c>
      <c r="G266">
        <v>350300</v>
      </c>
      <c r="I266">
        <v>5514764</v>
      </c>
    </row>
    <row r="267" spans="1:9" x14ac:dyDescent="0.25">
      <c r="A267" t="s">
        <v>9</v>
      </c>
      <c r="B267">
        <v>2019445</v>
      </c>
      <c r="C267" t="s">
        <v>15</v>
      </c>
      <c r="D267">
        <v>890903938</v>
      </c>
      <c r="E267" s="6">
        <v>44894</v>
      </c>
      <c r="F267" s="7">
        <v>240101</v>
      </c>
      <c r="G267">
        <v>121272</v>
      </c>
      <c r="I267">
        <v>62586189</v>
      </c>
    </row>
    <row r="268" spans="1:9" x14ac:dyDescent="0.25">
      <c r="A268" t="s">
        <v>9</v>
      </c>
      <c r="B268">
        <v>2019444</v>
      </c>
      <c r="C268" t="s">
        <v>15</v>
      </c>
      <c r="D268">
        <v>890903938</v>
      </c>
      <c r="E268" s="6">
        <v>44894</v>
      </c>
      <c r="F268" s="7">
        <v>240101</v>
      </c>
      <c r="G268">
        <v>121272</v>
      </c>
      <c r="I268">
        <v>62586189</v>
      </c>
    </row>
    <row r="269" spans="1:9" x14ac:dyDescent="0.25">
      <c r="A269" t="s">
        <v>9</v>
      </c>
      <c r="B269">
        <v>2243394</v>
      </c>
      <c r="C269" t="s">
        <v>15</v>
      </c>
      <c r="D269">
        <v>890903938</v>
      </c>
      <c r="E269" s="6">
        <v>44894</v>
      </c>
      <c r="F269" s="7">
        <v>240101</v>
      </c>
      <c r="G269">
        <v>121272</v>
      </c>
      <c r="I269">
        <v>54284507</v>
      </c>
    </row>
    <row r="270" spans="1:9" x14ac:dyDescent="0.25">
      <c r="A270" t="s">
        <v>9</v>
      </c>
      <c r="B270">
        <v>2566101</v>
      </c>
      <c r="C270" t="s">
        <v>56</v>
      </c>
      <c r="D270">
        <v>87947287</v>
      </c>
      <c r="E270" s="6">
        <v>44894</v>
      </c>
      <c r="F270" s="7">
        <v>150112</v>
      </c>
      <c r="G270">
        <v>121275</v>
      </c>
      <c r="I270">
        <v>660000</v>
      </c>
    </row>
    <row r="271" spans="1:9" x14ac:dyDescent="0.25">
      <c r="A271" t="s">
        <v>9</v>
      </c>
      <c r="B271">
        <v>2019449</v>
      </c>
      <c r="C271" t="s">
        <v>15</v>
      </c>
      <c r="D271">
        <v>890903938</v>
      </c>
      <c r="E271" s="6">
        <v>44894</v>
      </c>
      <c r="F271" s="7">
        <v>240101</v>
      </c>
      <c r="G271">
        <v>121272</v>
      </c>
      <c r="I271">
        <v>62586189</v>
      </c>
    </row>
    <row r="272" spans="1:9" x14ac:dyDescent="0.25">
      <c r="A272" t="s">
        <v>9</v>
      </c>
      <c r="B272">
        <v>2243395</v>
      </c>
      <c r="C272" t="s">
        <v>15</v>
      </c>
      <c r="D272">
        <v>890903938</v>
      </c>
      <c r="E272" s="6">
        <v>44894</v>
      </c>
      <c r="F272" s="7" t="e">
        <v>#N/A</v>
      </c>
      <c r="G272">
        <v>121201</v>
      </c>
      <c r="I272">
        <v>62586189</v>
      </c>
    </row>
    <row r="273" spans="1:9" x14ac:dyDescent="0.25">
      <c r="A273" t="s">
        <v>9</v>
      </c>
      <c r="B273">
        <v>2019447</v>
      </c>
      <c r="C273" t="s">
        <v>15</v>
      </c>
      <c r="D273">
        <v>890903938</v>
      </c>
      <c r="E273" s="6">
        <v>44894</v>
      </c>
      <c r="F273" s="7">
        <v>240101</v>
      </c>
      <c r="G273">
        <v>121272</v>
      </c>
      <c r="I273">
        <v>62586189</v>
      </c>
    </row>
    <row r="274" spans="1:9" x14ac:dyDescent="0.25">
      <c r="A274" t="s">
        <v>9</v>
      </c>
      <c r="B274">
        <v>2243386</v>
      </c>
      <c r="C274" t="s">
        <v>15</v>
      </c>
      <c r="D274">
        <v>890903938</v>
      </c>
      <c r="E274" s="6">
        <v>44894</v>
      </c>
      <c r="F274" s="7">
        <v>240101</v>
      </c>
      <c r="G274">
        <v>121272</v>
      </c>
      <c r="I274">
        <v>62586189</v>
      </c>
    </row>
    <row r="275" spans="1:9" x14ac:dyDescent="0.25">
      <c r="A275" t="s">
        <v>9</v>
      </c>
      <c r="B275">
        <v>2019448</v>
      </c>
      <c r="C275" t="s">
        <v>15</v>
      </c>
      <c r="D275">
        <v>890903938</v>
      </c>
      <c r="E275" s="6">
        <v>44894</v>
      </c>
      <c r="F275" s="7">
        <v>240101</v>
      </c>
      <c r="G275">
        <v>121272</v>
      </c>
      <c r="I275">
        <v>57636771</v>
      </c>
    </row>
    <row r="276" spans="1:9" x14ac:dyDescent="0.25">
      <c r="A276" t="s">
        <v>9</v>
      </c>
      <c r="B276">
        <v>2291576</v>
      </c>
      <c r="C276" t="s">
        <v>10</v>
      </c>
      <c r="D276">
        <v>8001443313</v>
      </c>
      <c r="E276" s="6">
        <v>44894</v>
      </c>
      <c r="F276" s="7">
        <v>270102</v>
      </c>
      <c r="G276">
        <v>270102</v>
      </c>
      <c r="I276">
        <v>5736557.29</v>
      </c>
    </row>
    <row r="277" spans="1:9" x14ac:dyDescent="0.25">
      <c r="A277" t="s">
        <v>9</v>
      </c>
      <c r="B277">
        <v>2019443</v>
      </c>
      <c r="C277" t="s">
        <v>15</v>
      </c>
      <c r="D277">
        <v>890903938</v>
      </c>
      <c r="E277" s="6">
        <v>44894</v>
      </c>
      <c r="F277" s="7">
        <v>240101</v>
      </c>
      <c r="G277">
        <v>121272</v>
      </c>
      <c r="I277">
        <v>61915449</v>
      </c>
    </row>
    <row r="278" spans="1:9" x14ac:dyDescent="0.25">
      <c r="A278" t="s">
        <v>9</v>
      </c>
      <c r="B278">
        <v>1075546</v>
      </c>
      <c r="C278" t="s">
        <v>38</v>
      </c>
      <c r="D278">
        <v>8001363105</v>
      </c>
      <c r="E278" s="6">
        <v>44894</v>
      </c>
      <c r="F278" s="7">
        <v>240101</v>
      </c>
      <c r="G278">
        <v>121272</v>
      </c>
      <c r="I278">
        <v>82563025</v>
      </c>
    </row>
    <row r="279" spans="1:9" x14ac:dyDescent="0.25">
      <c r="A279" t="s">
        <v>9</v>
      </c>
      <c r="B279">
        <v>1567016</v>
      </c>
      <c r="C279" t="s">
        <v>44</v>
      </c>
      <c r="D279">
        <v>82300282574</v>
      </c>
      <c r="E279" s="6">
        <v>44894</v>
      </c>
      <c r="F279" s="7">
        <v>410600</v>
      </c>
      <c r="G279">
        <v>410600</v>
      </c>
      <c r="I279">
        <v>2252756</v>
      </c>
    </row>
    <row r="280" spans="1:9" x14ac:dyDescent="0.25">
      <c r="A280" t="s">
        <v>9</v>
      </c>
      <c r="B280">
        <v>2222013</v>
      </c>
      <c r="C280" t="s">
        <v>33</v>
      </c>
      <c r="D280">
        <v>93359588</v>
      </c>
      <c r="E280" s="6">
        <v>44894</v>
      </c>
      <c r="F280" s="7">
        <v>290101</v>
      </c>
      <c r="G280">
        <v>290101</v>
      </c>
      <c r="I280">
        <v>14116550</v>
      </c>
    </row>
    <row r="281" spans="1:9" x14ac:dyDescent="0.25">
      <c r="A281" t="s">
        <v>9</v>
      </c>
      <c r="B281">
        <v>2019440</v>
      </c>
      <c r="C281" t="s">
        <v>15</v>
      </c>
      <c r="D281">
        <v>890903938</v>
      </c>
      <c r="E281" s="6">
        <v>44894</v>
      </c>
      <c r="F281" s="7">
        <v>240101</v>
      </c>
      <c r="G281">
        <v>121272</v>
      </c>
      <c r="I281">
        <v>99456850</v>
      </c>
    </row>
    <row r="282" spans="1:9" x14ac:dyDescent="0.25">
      <c r="A282" t="s">
        <v>9</v>
      </c>
      <c r="B282">
        <v>2504541</v>
      </c>
      <c r="C282" t="s">
        <v>38</v>
      </c>
      <c r="D282">
        <v>8001363105</v>
      </c>
      <c r="E282" s="6">
        <v>44894</v>
      </c>
      <c r="F282" s="7">
        <v>240101</v>
      </c>
      <c r="G282">
        <v>121272</v>
      </c>
      <c r="I282">
        <v>72983193</v>
      </c>
    </row>
    <row r="283" spans="1:9" x14ac:dyDescent="0.25">
      <c r="A283" t="s">
        <v>9</v>
      </c>
      <c r="B283">
        <v>2291309</v>
      </c>
      <c r="C283" t="s">
        <v>10</v>
      </c>
      <c r="D283">
        <v>8600343137</v>
      </c>
      <c r="E283" s="6">
        <v>44894</v>
      </c>
      <c r="F283" s="7">
        <v>240101</v>
      </c>
      <c r="G283">
        <v>121272</v>
      </c>
      <c r="I283">
        <v>92650821</v>
      </c>
    </row>
    <row r="284" spans="1:9" x14ac:dyDescent="0.25">
      <c r="A284" t="s">
        <v>9</v>
      </c>
      <c r="B284">
        <v>2019446</v>
      </c>
      <c r="C284" t="s">
        <v>15</v>
      </c>
      <c r="D284">
        <v>890903938</v>
      </c>
      <c r="E284" s="6">
        <v>44894</v>
      </c>
      <c r="F284" s="7">
        <v>240101</v>
      </c>
      <c r="G284">
        <v>121272</v>
      </c>
      <c r="I284">
        <v>62586189</v>
      </c>
    </row>
    <row r="285" spans="1:9" x14ac:dyDescent="0.25">
      <c r="A285" t="s">
        <v>9</v>
      </c>
      <c r="B285">
        <v>2291308</v>
      </c>
      <c r="C285" t="s">
        <v>10</v>
      </c>
      <c r="D285">
        <v>8600343137</v>
      </c>
      <c r="E285" s="6">
        <v>44894</v>
      </c>
      <c r="F285" s="7">
        <v>240101</v>
      </c>
      <c r="G285">
        <v>121272</v>
      </c>
      <c r="I285">
        <v>92650821</v>
      </c>
    </row>
    <row r="286" spans="1:9" x14ac:dyDescent="0.25">
      <c r="A286" t="s">
        <v>9</v>
      </c>
      <c r="B286">
        <v>2019442</v>
      </c>
      <c r="C286" t="s">
        <v>15</v>
      </c>
      <c r="D286">
        <v>890903938</v>
      </c>
      <c r="E286" s="6">
        <v>44894</v>
      </c>
      <c r="F286" s="7">
        <v>240101</v>
      </c>
      <c r="G286">
        <v>121272</v>
      </c>
      <c r="I286">
        <v>81825913</v>
      </c>
    </row>
    <row r="287" spans="1:9" x14ac:dyDescent="0.25">
      <c r="A287" t="s">
        <v>9</v>
      </c>
      <c r="B287">
        <v>2243382</v>
      </c>
      <c r="C287" t="s">
        <v>15</v>
      </c>
      <c r="D287">
        <v>890903938</v>
      </c>
      <c r="E287" s="6">
        <v>44894</v>
      </c>
      <c r="F287" s="7">
        <v>240101</v>
      </c>
      <c r="G287">
        <v>121272</v>
      </c>
      <c r="I287">
        <v>85175136</v>
      </c>
    </row>
    <row r="288" spans="1:9" x14ac:dyDescent="0.25">
      <c r="A288" t="s">
        <v>9</v>
      </c>
      <c r="B288">
        <v>2243497</v>
      </c>
      <c r="C288" t="s">
        <v>15</v>
      </c>
      <c r="D288">
        <v>890903938</v>
      </c>
      <c r="E288" s="6">
        <v>44894</v>
      </c>
      <c r="F288" s="7">
        <v>240101</v>
      </c>
      <c r="G288">
        <v>121272</v>
      </c>
      <c r="I288">
        <v>62586189</v>
      </c>
    </row>
    <row r="289" spans="1:9" x14ac:dyDescent="0.25">
      <c r="A289" t="s">
        <v>9</v>
      </c>
      <c r="B289">
        <v>36302</v>
      </c>
      <c r="C289" t="s">
        <v>57</v>
      </c>
      <c r="D289">
        <v>8906800267</v>
      </c>
      <c r="E289" s="6">
        <v>44894</v>
      </c>
      <c r="F289" s="7">
        <v>240200</v>
      </c>
      <c r="G289">
        <v>240200</v>
      </c>
      <c r="I289">
        <v>1713842.36</v>
      </c>
    </row>
    <row r="290" spans="1:9" x14ac:dyDescent="0.25">
      <c r="A290" t="s">
        <v>9</v>
      </c>
      <c r="B290">
        <v>1090907</v>
      </c>
      <c r="C290" t="s">
        <v>10</v>
      </c>
      <c r="D290">
        <v>860007738</v>
      </c>
      <c r="E290" s="6">
        <v>44894</v>
      </c>
      <c r="F290" s="7">
        <v>320200</v>
      </c>
      <c r="G290">
        <v>320200</v>
      </c>
      <c r="I290">
        <v>74978</v>
      </c>
    </row>
    <row r="291" spans="1:9" x14ac:dyDescent="0.25">
      <c r="A291" t="s">
        <v>9</v>
      </c>
      <c r="B291">
        <v>2256352</v>
      </c>
      <c r="C291" t="s">
        <v>55</v>
      </c>
      <c r="D291">
        <v>1123623069</v>
      </c>
      <c r="E291" s="6">
        <v>44894</v>
      </c>
      <c r="F291" s="7">
        <v>360200</v>
      </c>
      <c r="G291">
        <v>360200</v>
      </c>
      <c r="I291">
        <v>134000</v>
      </c>
    </row>
    <row r="292" spans="1:9" x14ac:dyDescent="0.25">
      <c r="A292" t="s">
        <v>9</v>
      </c>
      <c r="B292">
        <v>1853963</v>
      </c>
      <c r="C292" t="s">
        <v>51</v>
      </c>
      <c r="D292">
        <v>90128199433</v>
      </c>
      <c r="E292" s="6">
        <v>44894</v>
      </c>
      <c r="F292" s="7">
        <v>240101</v>
      </c>
      <c r="G292">
        <v>121272</v>
      </c>
      <c r="I292">
        <v>69860000</v>
      </c>
    </row>
    <row r="293" spans="1:9" x14ac:dyDescent="0.25">
      <c r="A293" t="s">
        <v>9</v>
      </c>
      <c r="B293">
        <v>192090</v>
      </c>
      <c r="C293" t="s">
        <v>39</v>
      </c>
      <c r="D293">
        <v>899999414</v>
      </c>
      <c r="E293" s="6">
        <v>44894</v>
      </c>
      <c r="F293" s="7">
        <v>240200</v>
      </c>
      <c r="G293">
        <v>240200</v>
      </c>
      <c r="I293">
        <v>894600</v>
      </c>
    </row>
    <row r="294" spans="1:9" x14ac:dyDescent="0.25">
      <c r="A294" t="s">
        <v>9</v>
      </c>
      <c r="B294">
        <v>451790</v>
      </c>
      <c r="C294" t="s">
        <v>58</v>
      </c>
      <c r="D294">
        <v>17351682</v>
      </c>
      <c r="E294" s="6">
        <v>44894</v>
      </c>
      <c r="F294" s="7">
        <v>270108</v>
      </c>
      <c r="G294">
        <v>270108</v>
      </c>
      <c r="I294">
        <v>190000</v>
      </c>
    </row>
    <row r="295" spans="1:9" x14ac:dyDescent="0.25">
      <c r="A295" t="s">
        <v>9</v>
      </c>
      <c r="B295">
        <v>2256346</v>
      </c>
      <c r="C295" t="s">
        <v>55</v>
      </c>
      <c r="D295">
        <v>8001441016</v>
      </c>
      <c r="E295" s="6">
        <v>44894</v>
      </c>
      <c r="F295" s="7">
        <v>410600</v>
      </c>
      <c r="G295">
        <v>410600</v>
      </c>
      <c r="I295">
        <v>912991.37</v>
      </c>
    </row>
    <row r="296" spans="1:9" x14ac:dyDescent="0.25">
      <c r="A296" t="s">
        <v>9</v>
      </c>
      <c r="B296">
        <v>2312578</v>
      </c>
      <c r="C296" t="s">
        <v>11</v>
      </c>
      <c r="D296">
        <v>800216935</v>
      </c>
      <c r="E296" s="6">
        <v>44895</v>
      </c>
      <c r="F296" s="7">
        <v>360101</v>
      </c>
      <c r="G296">
        <v>360101</v>
      </c>
      <c r="I296">
        <v>533099.07999999996</v>
      </c>
    </row>
    <row r="297" spans="1:9" x14ac:dyDescent="0.25">
      <c r="A297" t="s">
        <v>9</v>
      </c>
      <c r="B297">
        <v>2633103</v>
      </c>
      <c r="C297" t="s">
        <v>33</v>
      </c>
      <c r="D297">
        <v>52216151</v>
      </c>
      <c r="E297" s="6">
        <v>44895</v>
      </c>
      <c r="F297" s="7">
        <v>130113</v>
      </c>
      <c r="G297">
        <v>130113</v>
      </c>
      <c r="I297">
        <v>5147000</v>
      </c>
    </row>
    <row r="298" spans="1:9" x14ac:dyDescent="0.25">
      <c r="A298" t="s">
        <v>9</v>
      </c>
      <c r="B298">
        <v>2007472</v>
      </c>
      <c r="C298" t="s">
        <v>59</v>
      </c>
      <c r="D298">
        <v>8001005249</v>
      </c>
      <c r="E298" s="6">
        <v>44895</v>
      </c>
      <c r="F298" s="7">
        <v>240200</v>
      </c>
      <c r="G298">
        <v>240200</v>
      </c>
      <c r="I298">
        <v>246631</v>
      </c>
    </row>
    <row r="299" spans="1:9" x14ac:dyDescent="0.25">
      <c r="A299" t="s">
        <v>9</v>
      </c>
      <c r="B299">
        <v>2124308</v>
      </c>
      <c r="C299" t="s">
        <v>10</v>
      </c>
      <c r="D299">
        <v>890300279</v>
      </c>
      <c r="E299" s="6">
        <v>44895</v>
      </c>
      <c r="F299" s="7">
        <v>240101</v>
      </c>
      <c r="G299">
        <v>121272</v>
      </c>
      <c r="I299">
        <v>50420168</v>
      </c>
    </row>
    <row r="300" spans="1:9" x14ac:dyDescent="0.25">
      <c r="A300" t="s">
        <v>9</v>
      </c>
      <c r="B300">
        <v>2124307</v>
      </c>
      <c r="C300" t="s">
        <v>10</v>
      </c>
      <c r="D300">
        <v>890300279</v>
      </c>
      <c r="E300" s="6">
        <v>44895</v>
      </c>
      <c r="F300" s="7">
        <v>240101</v>
      </c>
      <c r="G300">
        <v>121272</v>
      </c>
      <c r="I300">
        <v>50420168</v>
      </c>
    </row>
    <row r="301" spans="1:9" x14ac:dyDescent="0.25">
      <c r="A301" t="s">
        <v>9</v>
      </c>
      <c r="B301">
        <v>2124305</v>
      </c>
      <c r="C301" t="s">
        <v>10</v>
      </c>
      <c r="D301">
        <v>890300279</v>
      </c>
      <c r="E301" s="6">
        <v>44895</v>
      </c>
      <c r="F301" s="7">
        <v>240101</v>
      </c>
      <c r="G301">
        <v>121272</v>
      </c>
      <c r="I301">
        <v>80589076</v>
      </c>
    </row>
    <row r="302" spans="1:9" x14ac:dyDescent="0.25">
      <c r="A302" t="s">
        <v>9</v>
      </c>
      <c r="B302">
        <v>2124304</v>
      </c>
      <c r="C302" t="s">
        <v>10</v>
      </c>
      <c r="D302">
        <v>890300279</v>
      </c>
      <c r="E302" s="6">
        <v>44895</v>
      </c>
      <c r="F302" s="7">
        <v>240101</v>
      </c>
      <c r="G302">
        <v>121272</v>
      </c>
      <c r="I302">
        <v>50042017</v>
      </c>
    </row>
    <row r="303" spans="1:9" x14ac:dyDescent="0.25">
      <c r="A303" t="s">
        <v>9</v>
      </c>
      <c r="B303">
        <v>2124303</v>
      </c>
      <c r="C303" t="s">
        <v>10</v>
      </c>
      <c r="D303">
        <v>890300279</v>
      </c>
      <c r="E303" s="6">
        <v>44895</v>
      </c>
      <c r="F303" s="7">
        <v>240101</v>
      </c>
      <c r="G303">
        <v>121272</v>
      </c>
      <c r="I303">
        <v>54579832</v>
      </c>
    </row>
    <row r="304" spans="1:9" x14ac:dyDescent="0.25">
      <c r="A304" t="s">
        <v>9</v>
      </c>
      <c r="B304">
        <v>2234896</v>
      </c>
      <c r="C304" t="s">
        <v>19</v>
      </c>
      <c r="D304">
        <v>63277682</v>
      </c>
      <c r="E304" s="6">
        <v>44895</v>
      </c>
      <c r="F304" s="7">
        <v>290101</v>
      </c>
      <c r="G304">
        <v>121250</v>
      </c>
      <c r="I304">
        <v>378308</v>
      </c>
    </row>
    <row r="305" spans="1:9" x14ac:dyDescent="0.25">
      <c r="A305" t="s">
        <v>9</v>
      </c>
      <c r="B305">
        <v>1851949</v>
      </c>
      <c r="C305" t="s">
        <v>44</v>
      </c>
      <c r="D305">
        <v>72148794</v>
      </c>
      <c r="E305" s="6">
        <v>44895</v>
      </c>
      <c r="F305" s="7">
        <v>240101</v>
      </c>
      <c r="G305">
        <v>121272</v>
      </c>
      <c r="I305">
        <v>76966386.599999994</v>
      </c>
    </row>
    <row r="306" spans="1:9" x14ac:dyDescent="0.25">
      <c r="A306" t="s">
        <v>9</v>
      </c>
      <c r="B306">
        <v>2217727</v>
      </c>
      <c r="C306" t="s">
        <v>12</v>
      </c>
      <c r="D306">
        <v>36810081</v>
      </c>
      <c r="E306" s="6">
        <v>44895</v>
      </c>
      <c r="F306" s="7">
        <v>150101</v>
      </c>
      <c r="G306">
        <v>27090501</v>
      </c>
      <c r="I306">
        <v>389800</v>
      </c>
    </row>
    <row r="307" spans="1:9" x14ac:dyDescent="0.25">
      <c r="A307" t="s">
        <v>9</v>
      </c>
      <c r="B307">
        <v>122228</v>
      </c>
      <c r="C307" t="s">
        <v>32</v>
      </c>
      <c r="D307">
        <v>8000991188</v>
      </c>
      <c r="E307" s="6">
        <v>44895</v>
      </c>
      <c r="F307" s="7">
        <v>240200</v>
      </c>
      <c r="G307">
        <v>240200</v>
      </c>
      <c r="I307">
        <v>99899.72</v>
      </c>
    </row>
    <row r="308" spans="1:9" x14ac:dyDescent="0.25">
      <c r="A308" t="s">
        <v>9</v>
      </c>
      <c r="B308">
        <v>2254850</v>
      </c>
      <c r="C308" t="s">
        <v>13</v>
      </c>
      <c r="D308">
        <v>57441541</v>
      </c>
      <c r="E308" s="6">
        <v>44895</v>
      </c>
      <c r="F308" s="7">
        <v>360101</v>
      </c>
      <c r="G308">
        <v>360101</v>
      </c>
      <c r="I308">
        <v>1569300</v>
      </c>
    </row>
    <row r="309" spans="1:9" x14ac:dyDescent="0.25">
      <c r="A309" t="s">
        <v>9</v>
      </c>
      <c r="B309">
        <v>2032914</v>
      </c>
      <c r="C309" t="s">
        <v>10</v>
      </c>
      <c r="D309">
        <v>900455526</v>
      </c>
      <c r="E309" s="6">
        <v>44895</v>
      </c>
      <c r="F309" s="7">
        <v>240101</v>
      </c>
      <c r="G309">
        <v>121272</v>
      </c>
      <c r="I309">
        <v>54201681</v>
      </c>
    </row>
    <row r="310" spans="1:9" x14ac:dyDescent="0.25">
      <c r="A310" t="s">
        <v>9</v>
      </c>
      <c r="B310">
        <v>1562562</v>
      </c>
      <c r="C310" t="s">
        <v>60</v>
      </c>
      <c r="D310">
        <v>1061532367</v>
      </c>
      <c r="E310" s="6">
        <v>44895</v>
      </c>
      <c r="F310" s="7">
        <v>150103</v>
      </c>
      <c r="G310">
        <v>150103</v>
      </c>
      <c r="I310">
        <v>3066587.71</v>
      </c>
    </row>
    <row r="311" spans="1:9" x14ac:dyDescent="0.25">
      <c r="A311" t="s">
        <v>9</v>
      </c>
      <c r="B311">
        <v>2152328</v>
      </c>
      <c r="C311" t="s">
        <v>51</v>
      </c>
      <c r="D311">
        <v>60449544</v>
      </c>
      <c r="E311" s="6">
        <v>44895</v>
      </c>
      <c r="F311" s="7">
        <v>360101</v>
      </c>
      <c r="G311">
        <v>360101</v>
      </c>
      <c r="I311">
        <v>302888</v>
      </c>
    </row>
    <row r="312" spans="1:9" x14ac:dyDescent="0.25">
      <c r="A312" t="s">
        <v>9</v>
      </c>
      <c r="B312">
        <v>795718</v>
      </c>
      <c r="C312" t="s">
        <v>10</v>
      </c>
      <c r="D312">
        <v>900042741</v>
      </c>
      <c r="E312" s="6">
        <v>44895</v>
      </c>
      <c r="F312" s="7">
        <v>240101</v>
      </c>
      <c r="G312">
        <v>121270</v>
      </c>
      <c r="I312">
        <v>44718385</v>
      </c>
    </row>
    <row r="313" spans="1:9" x14ac:dyDescent="0.25">
      <c r="A313" t="s">
        <v>9</v>
      </c>
      <c r="B313">
        <v>554707</v>
      </c>
      <c r="C313" t="s">
        <v>17</v>
      </c>
      <c r="D313">
        <v>41924921</v>
      </c>
      <c r="E313" s="6">
        <v>44895</v>
      </c>
      <c r="F313" s="7">
        <v>360101</v>
      </c>
      <c r="G313">
        <v>360101</v>
      </c>
      <c r="I313">
        <v>2153000</v>
      </c>
    </row>
    <row r="314" spans="1:9" x14ac:dyDescent="0.25">
      <c r="A314" t="s">
        <v>9</v>
      </c>
      <c r="B314">
        <v>1567130</v>
      </c>
      <c r="C314" t="s">
        <v>44</v>
      </c>
      <c r="D314">
        <v>8600030201</v>
      </c>
      <c r="E314" s="6">
        <v>44895</v>
      </c>
      <c r="F314" s="7">
        <v>240101</v>
      </c>
      <c r="G314">
        <v>121272</v>
      </c>
      <c r="I314">
        <v>43172269</v>
      </c>
    </row>
    <row r="315" spans="1:9" x14ac:dyDescent="0.25">
      <c r="A315" t="s">
        <v>9</v>
      </c>
      <c r="B315">
        <v>1788598</v>
      </c>
      <c r="C315" t="s">
        <v>10</v>
      </c>
      <c r="D315">
        <v>830073502</v>
      </c>
      <c r="E315" s="6">
        <v>44895</v>
      </c>
      <c r="F315" s="7">
        <v>260101</v>
      </c>
      <c r="G315">
        <v>260101</v>
      </c>
      <c r="I315">
        <v>511685</v>
      </c>
    </row>
    <row r="316" spans="1:9" x14ac:dyDescent="0.25">
      <c r="A316" t="s">
        <v>9</v>
      </c>
      <c r="B316">
        <v>1567129</v>
      </c>
      <c r="C316" t="s">
        <v>44</v>
      </c>
      <c r="D316">
        <v>8600030201</v>
      </c>
      <c r="E316" s="6">
        <v>44895</v>
      </c>
      <c r="F316" s="7">
        <v>240101</v>
      </c>
      <c r="G316">
        <v>121272</v>
      </c>
      <c r="I316">
        <v>54617647</v>
      </c>
    </row>
    <row r="317" spans="1:9" x14ac:dyDescent="0.25">
      <c r="A317" t="s">
        <v>9</v>
      </c>
      <c r="B317">
        <v>2006977</v>
      </c>
      <c r="C317" t="s">
        <v>51</v>
      </c>
      <c r="D317">
        <v>88311397</v>
      </c>
      <c r="E317" s="6">
        <v>44895</v>
      </c>
      <c r="F317" s="7">
        <v>130113</v>
      </c>
      <c r="G317">
        <v>130113</v>
      </c>
      <c r="I317">
        <v>231500</v>
      </c>
    </row>
    <row r="318" spans="1:9" x14ac:dyDescent="0.25">
      <c r="A318" t="s">
        <v>9</v>
      </c>
      <c r="B318">
        <v>1671401</v>
      </c>
      <c r="C318" t="s">
        <v>52</v>
      </c>
      <c r="D318">
        <v>1117504519</v>
      </c>
      <c r="E318" s="6">
        <v>44895</v>
      </c>
      <c r="F318" s="7">
        <v>360101</v>
      </c>
      <c r="G318">
        <v>360101</v>
      </c>
      <c r="I318">
        <v>1293.75</v>
      </c>
    </row>
    <row r="319" spans="1:9" x14ac:dyDescent="0.25">
      <c r="A319" t="s">
        <v>9</v>
      </c>
      <c r="B319">
        <v>2270772</v>
      </c>
      <c r="C319" t="s">
        <v>10</v>
      </c>
      <c r="D319">
        <v>79276063</v>
      </c>
      <c r="E319" s="6">
        <v>44895</v>
      </c>
      <c r="F319" s="7">
        <v>150101</v>
      </c>
      <c r="G319">
        <v>150101</v>
      </c>
      <c r="I319">
        <v>1800</v>
      </c>
    </row>
    <row r="320" spans="1:9" x14ac:dyDescent="0.25">
      <c r="A320" t="s">
        <v>9</v>
      </c>
      <c r="B320">
        <v>2285888</v>
      </c>
      <c r="C320" t="s">
        <v>10</v>
      </c>
      <c r="D320">
        <v>9007890081</v>
      </c>
      <c r="E320" s="6">
        <v>44895</v>
      </c>
      <c r="F320" s="7">
        <v>240101</v>
      </c>
      <c r="G320">
        <v>121272</v>
      </c>
      <c r="I320">
        <v>86250000</v>
      </c>
    </row>
    <row r="321" spans="1:9" x14ac:dyDescent="0.25">
      <c r="A321" t="s">
        <v>9</v>
      </c>
      <c r="B321">
        <v>1788586</v>
      </c>
      <c r="C321" t="s">
        <v>10</v>
      </c>
      <c r="D321">
        <v>5963255</v>
      </c>
      <c r="E321" s="6">
        <v>44895</v>
      </c>
      <c r="F321" s="7">
        <v>370101</v>
      </c>
      <c r="G321">
        <v>121280</v>
      </c>
      <c r="I321">
        <v>13440</v>
      </c>
    </row>
    <row r="322" spans="1:9" x14ac:dyDescent="0.25">
      <c r="A322" t="s">
        <v>9</v>
      </c>
      <c r="B322">
        <v>2062967</v>
      </c>
      <c r="C322" t="s">
        <v>61</v>
      </c>
      <c r="D322">
        <v>891580016</v>
      </c>
      <c r="E322" s="6">
        <v>44895</v>
      </c>
      <c r="F322" s="7">
        <v>330101</v>
      </c>
      <c r="G322">
        <v>270919</v>
      </c>
      <c r="I322">
        <v>333719</v>
      </c>
    </row>
    <row r="323" spans="1:9" x14ac:dyDescent="0.25">
      <c r="A323" t="s">
        <v>9</v>
      </c>
      <c r="B323">
        <v>2319456</v>
      </c>
      <c r="C323" t="s">
        <v>31</v>
      </c>
      <c r="D323">
        <v>88306900</v>
      </c>
      <c r="E323" s="6">
        <v>44895</v>
      </c>
      <c r="F323" s="7">
        <v>130113</v>
      </c>
      <c r="G323">
        <v>130113</v>
      </c>
      <c r="I323">
        <v>145445</v>
      </c>
    </row>
    <row r="324" spans="1:9" x14ac:dyDescent="0.25">
      <c r="A324" t="s">
        <v>9</v>
      </c>
      <c r="B324">
        <v>2062965</v>
      </c>
      <c r="C324" t="s">
        <v>61</v>
      </c>
      <c r="D324">
        <v>891580016</v>
      </c>
      <c r="E324" s="6">
        <v>44895</v>
      </c>
      <c r="F324" s="7">
        <v>410101</v>
      </c>
      <c r="G324">
        <v>410101</v>
      </c>
      <c r="I324">
        <v>14</v>
      </c>
    </row>
    <row r="325" spans="1:9" x14ac:dyDescent="0.25">
      <c r="A325" t="s">
        <v>9</v>
      </c>
      <c r="B325">
        <v>2062966</v>
      </c>
      <c r="C325" t="s">
        <v>61</v>
      </c>
      <c r="D325">
        <v>891580016</v>
      </c>
      <c r="E325" s="6">
        <v>44895</v>
      </c>
      <c r="F325" s="7">
        <v>240200</v>
      </c>
      <c r="G325">
        <v>240200</v>
      </c>
      <c r="I325">
        <v>1322864.0900000001</v>
      </c>
    </row>
    <row r="326" spans="1:9" x14ac:dyDescent="0.25">
      <c r="A326" t="s">
        <v>9</v>
      </c>
      <c r="B326">
        <v>2062964</v>
      </c>
      <c r="C326" t="s">
        <v>61</v>
      </c>
      <c r="D326">
        <v>891580016</v>
      </c>
      <c r="E326" s="6">
        <v>44895</v>
      </c>
      <c r="F326" s="7">
        <v>330101</v>
      </c>
      <c r="G326">
        <v>270919</v>
      </c>
      <c r="I326">
        <v>333820</v>
      </c>
    </row>
    <row r="327" spans="1:9" x14ac:dyDescent="0.25">
      <c r="A327" t="s">
        <v>9</v>
      </c>
      <c r="B327">
        <v>2640431</v>
      </c>
      <c r="C327" t="s">
        <v>62</v>
      </c>
      <c r="D327">
        <v>830115226</v>
      </c>
      <c r="E327" s="6">
        <v>44895</v>
      </c>
      <c r="F327" s="7">
        <v>360101</v>
      </c>
      <c r="G327">
        <v>360101</v>
      </c>
      <c r="I327">
        <v>1329850</v>
      </c>
    </row>
    <row r="328" spans="1:9" x14ac:dyDescent="0.25">
      <c r="A328" t="s">
        <v>9</v>
      </c>
      <c r="B328">
        <v>2062963</v>
      </c>
      <c r="C328" t="s">
        <v>61</v>
      </c>
      <c r="D328">
        <v>891580016</v>
      </c>
      <c r="E328" s="6">
        <v>44895</v>
      </c>
      <c r="F328" s="7">
        <v>410101</v>
      </c>
      <c r="G328">
        <v>410101</v>
      </c>
      <c r="I328">
        <v>14</v>
      </c>
    </row>
    <row r="329" spans="1:9" x14ac:dyDescent="0.25">
      <c r="A329" t="s">
        <v>9</v>
      </c>
      <c r="B329">
        <v>1915466</v>
      </c>
      <c r="C329" t="s">
        <v>63</v>
      </c>
      <c r="D329">
        <v>40912864</v>
      </c>
      <c r="E329" s="6">
        <v>44895</v>
      </c>
      <c r="F329" s="7">
        <v>360101</v>
      </c>
      <c r="G329">
        <v>360101</v>
      </c>
      <c r="I329">
        <v>440900</v>
      </c>
    </row>
    <row r="330" spans="1:9" x14ac:dyDescent="0.25">
      <c r="A330" t="s">
        <v>9</v>
      </c>
      <c r="B330">
        <v>1596322</v>
      </c>
      <c r="C330" t="s">
        <v>64</v>
      </c>
      <c r="D330">
        <v>8600298421</v>
      </c>
      <c r="E330" s="6">
        <v>44895</v>
      </c>
      <c r="F330" s="7">
        <v>240101</v>
      </c>
      <c r="G330">
        <v>121265</v>
      </c>
      <c r="I330">
        <v>2767611</v>
      </c>
    </row>
    <row r="331" spans="1:9" x14ac:dyDescent="0.25">
      <c r="A331" t="s">
        <v>9</v>
      </c>
      <c r="B331">
        <v>1741366</v>
      </c>
      <c r="C331" t="s">
        <v>42</v>
      </c>
      <c r="D331">
        <v>8600030201</v>
      </c>
      <c r="E331" s="6">
        <v>44895</v>
      </c>
      <c r="F331" s="7">
        <v>240101</v>
      </c>
      <c r="G331">
        <v>121272</v>
      </c>
      <c r="I331">
        <v>67046466</v>
      </c>
    </row>
    <row r="332" spans="1:9" x14ac:dyDescent="0.25">
      <c r="A332" t="s">
        <v>9</v>
      </c>
      <c r="B332">
        <v>1741367</v>
      </c>
      <c r="C332" t="s">
        <v>42</v>
      </c>
      <c r="D332">
        <v>8600030201</v>
      </c>
      <c r="E332" s="6">
        <v>44895</v>
      </c>
      <c r="F332" s="7">
        <v>240101</v>
      </c>
      <c r="G332">
        <v>121272</v>
      </c>
      <c r="I332">
        <v>67046466</v>
      </c>
    </row>
    <row r="333" spans="1:9" x14ac:dyDescent="0.25">
      <c r="A333" t="s">
        <v>9</v>
      </c>
      <c r="B333">
        <v>1984090</v>
      </c>
      <c r="C333" t="s">
        <v>20</v>
      </c>
      <c r="D333">
        <v>37823723</v>
      </c>
      <c r="E333" s="6">
        <v>44895</v>
      </c>
      <c r="F333" s="7">
        <v>171700</v>
      </c>
      <c r="G333">
        <v>171700</v>
      </c>
      <c r="I333">
        <v>7500</v>
      </c>
    </row>
    <row r="334" spans="1:9" x14ac:dyDescent="0.25">
      <c r="A334" t="s">
        <v>9</v>
      </c>
      <c r="B334">
        <v>2304151</v>
      </c>
      <c r="C334" t="s">
        <v>15</v>
      </c>
      <c r="D334">
        <v>890903938</v>
      </c>
      <c r="E334" s="6">
        <v>44895</v>
      </c>
      <c r="F334" s="7">
        <v>240101</v>
      </c>
      <c r="G334">
        <v>121272</v>
      </c>
      <c r="I334">
        <v>4789916</v>
      </c>
    </row>
    <row r="335" spans="1:9" x14ac:dyDescent="0.25">
      <c r="A335" t="s">
        <v>9</v>
      </c>
      <c r="B335">
        <v>2243390</v>
      </c>
      <c r="C335" t="s">
        <v>15</v>
      </c>
      <c r="D335">
        <v>890903938</v>
      </c>
      <c r="E335" s="6">
        <v>44895</v>
      </c>
      <c r="F335" s="7">
        <v>240101</v>
      </c>
      <c r="G335">
        <v>121272</v>
      </c>
      <c r="I335">
        <v>36674369</v>
      </c>
    </row>
    <row r="336" spans="1:9" x14ac:dyDescent="0.25">
      <c r="A336" t="s">
        <v>9</v>
      </c>
      <c r="B336">
        <v>2243393</v>
      </c>
      <c r="C336" t="s">
        <v>15</v>
      </c>
      <c r="D336">
        <v>890903938</v>
      </c>
      <c r="E336" s="6">
        <v>44895</v>
      </c>
      <c r="F336" s="7">
        <v>240101</v>
      </c>
      <c r="G336">
        <v>121272</v>
      </c>
      <c r="I336">
        <v>87916555</v>
      </c>
    </row>
    <row r="337" spans="1:9" x14ac:dyDescent="0.25">
      <c r="A337" t="s">
        <v>9</v>
      </c>
      <c r="B337">
        <v>2349195</v>
      </c>
      <c r="C337" t="s">
        <v>15</v>
      </c>
      <c r="D337">
        <v>9003170039</v>
      </c>
      <c r="E337" s="6">
        <v>44895</v>
      </c>
      <c r="F337" s="7">
        <v>350300</v>
      </c>
      <c r="G337">
        <v>350300</v>
      </c>
      <c r="I337">
        <v>3800400</v>
      </c>
    </row>
    <row r="338" spans="1:9" x14ac:dyDescent="0.25">
      <c r="A338" t="s">
        <v>9</v>
      </c>
      <c r="B338">
        <v>2134633</v>
      </c>
      <c r="C338" t="s">
        <v>21</v>
      </c>
      <c r="D338">
        <v>8600343137</v>
      </c>
      <c r="E338" s="6">
        <v>44895</v>
      </c>
      <c r="F338" s="7">
        <v>270102</v>
      </c>
      <c r="G338">
        <v>270102</v>
      </c>
      <c r="I338">
        <v>2513756</v>
      </c>
    </row>
    <row r="339" spans="1:9" x14ac:dyDescent="0.25">
      <c r="A339" t="s">
        <v>9</v>
      </c>
      <c r="B339">
        <v>36302</v>
      </c>
      <c r="C339" t="s">
        <v>57</v>
      </c>
      <c r="D339">
        <v>8999990554</v>
      </c>
      <c r="E339" s="6">
        <v>44889</v>
      </c>
      <c r="F339" s="7">
        <v>240101</v>
      </c>
      <c r="G339">
        <v>121265</v>
      </c>
      <c r="I339">
        <v>744800</v>
      </c>
    </row>
    <row r="340" spans="1:9" x14ac:dyDescent="0.25">
      <c r="A340" t="s">
        <v>9</v>
      </c>
      <c r="B340">
        <v>319242</v>
      </c>
      <c r="C340" t="s">
        <v>57</v>
      </c>
      <c r="D340">
        <v>8999990554</v>
      </c>
      <c r="E340" s="6">
        <v>44889</v>
      </c>
      <c r="F340" s="7">
        <v>240101</v>
      </c>
      <c r="G340">
        <v>121265</v>
      </c>
      <c r="I340">
        <v>133000</v>
      </c>
    </row>
    <row r="341" spans="1:9" x14ac:dyDescent="0.25">
      <c r="A341" t="s">
        <v>9</v>
      </c>
      <c r="B341">
        <v>319244</v>
      </c>
      <c r="C341" t="s">
        <v>57</v>
      </c>
      <c r="D341">
        <v>8999990554</v>
      </c>
      <c r="E341" s="6">
        <v>44889</v>
      </c>
      <c r="F341" s="7">
        <v>240101</v>
      </c>
      <c r="G341">
        <v>121265</v>
      </c>
      <c r="I341">
        <v>984200</v>
      </c>
    </row>
    <row r="342" spans="1:9" x14ac:dyDescent="0.25">
      <c r="A342" t="s">
        <v>9</v>
      </c>
      <c r="B342">
        <v>319245</v>
      </c>
      <c r="C342" t="s">
        <v>57</v>
      </c>
      <c r="D342">
        <v>8999990554</v>
      </c>
      <c r="E342" s="6">
        <v>44889</v>
      </c>
      <c r="F342" s="7">
        <v>240101</v>
      </c>
      <c r="G342">
        <v>121265</v>
      </c>
      <c r="I342">
        <v>345800</v>
      </c>
    </row>
    <row r="343" spans="1:9" x14ac:dyDescent="0.25">
      <c r="A343" t="s">
        <v>9</v>
      </c>
      <c r="B343">
        <v>319246</v>
      </c>
      <c r="C343" t="s">
        <v>57</v>
      </c>
      <c r="D343">
        <v>8999990554</v>
      </c>
      <c r="E343" s="6">
        <v>44889</v>
      </c>
      <c r="F343" s="7">
        <v>240101</v>
      </c>
      <c r="G343">
        <v>121265</v>
      </c>
      <c r="I343">
        <v>877800</v>
      </c>
    </row>
    <row r="344" spans="1:9" x14ac:dyDescent="0.25">
      <c r="A344" t="s">
        <v>9</v>
      </c>
      <c r="B344">
        <v>319248</v>
      </c>
      <c r="C344" t="s">
        <v>57</v>
      </c>
      <c r="D344">
        <v>8999990554</v>
      </c>
      <c r="E344" s="6">
        <v>44889</v>
      </c>
      <c r="F344" s="7">
        <v>240101</v>
      </c>
      <c r="G344">
        <v>121265</v>
      </c>
      <c r="I344">
        <v>425600</v>
      </c>
    </row>
    <row r="345" spans="1:9" x14ac:dyDescent="0.25">
      <c r="A345" t="s">
        <v>9</v>
      </c>
      <c r="B345">
        <v>319247</v>
      </c>
      <c r="C345" t="s">
        <v>57</v>
      </c>
      <c r="D345">
        <v>8999990554</v>
      </c>
      <c r="E345" s="6">
        <v>44889</v>
      </c>
      <c r="F345" s="7">
        <v>240101</v>
      </c>
      <c r="G345">
        <v>121265</v>
      </c>
      <c r="I345">
        <v>718200</v>
      </c>
    </row>
    <row r="346" spans="1:9" x14ac:dyDescent="0.25">
      <c r="A346" t="s">
        <v>9</v>
      </c>
      <c r="B346">
        <v>319250</v>
      </c>
      <c r="C346" t="s">
        <v>57</v>
      </c>
      <c r="D346">
        <v>8999990554</v>
      </c>
      <c r="E346" s="6">
        <v>44889</v>
      </c>
      <c r="F346" s="7">
        <v>240101</v>
      </c>
      <c r="G346">
        <v>121265</v>
      </c>
      <c r="I346">
        <v>558600</v>
      </c>
    </row>
    <row r="347" spans="1:9" x14ac:dyDescent="0.25">
      <c r="A347" t="s">
        <v>9</v>
      </c>
      <c r="B347">
        <v>319249</v>
      </c>
      <c r="C347" t="s">
        <v>57</v>
      </c>
      <c r="D347">
        <v>8999990554</v>
      </c>
      <c r="E347" s="6">
        <v>44889</v>
      </c>
      <c r="F347" s="7">
        <v>240101</v>
      </c>
      <c r="G347">
        <v>121265</v>
      </c>
      <c r="I347">
        <v>292600</v>
      </c>
    </row>
    <row r="348" spans="1:9" x14ac:dyDescent="0.25">
      <c r="A348" t="s">
        <v>9</v>
      </c>
      <c r="B348">
        <v>1022414</v>
      </c>
      <c r="C348" t="s">
        <v>45</v>
      </c>
      <c r="D348">
        <v>8908010521</v>
      </c>
      <c r="E348" s="6">
        <v>44889</v>
      </c>
      <c r="F348" s="7">
        <v>170101</v>
      </c>
      <c r="G348">
        <v>121255</v>
      </c>
      <c r="I348">
        <v>2348451</v>
      </c>
    </row>
    <row r="349" spans="1:9" x14ac:dyDescent="0.25">
      <c r="A349" t="s">
        <v>9</v>
      </c>
      <c r="B349">
        <v>2264226</v>
      </c>
      <c r="C349" t="s">
        <v>10</v>
      </c>
      <c r="D349">
        <v>900818935</v>
      </c>
      <c r="E349" s="6">
        <v>44889</v>
      </c>
      <c r="F349" s="7">
        <v>240101</v>
      </c>
      <c r="G349">
        <v>121272</v>
      </c>
      <c r="I349">
        <v>91500000</v>
      </c>
    </row>
    <row r="350" spans="1:9" x14ac:dyDescent="0.25">
      <c r="A350" t="s">
        <v>9</v>
      </c>
      <c r="B350">
        <v>2314988</v>
      </c>
      <c r="C350" t="s">
        <v>11</v>
      </c>
      <c r="D350">
        <v>86000060</v>
      </c>
      <c r="E350" s="6">
        <v>44889</v>
      </c>
      <c r="F350" s="7">
        <v>250101</v>
      </c>
      <c r="G350">
        <v>121225</v>
      </c>
      <c r="I350">
        <v>6400</v>
      </c>
    </row>
    <row r="351" spans="1:9" x14ac:dyDescent="0.25">
      <c r="A351" t="s">
        <v>9</v>
      </c>
      <c r="B351">
        <v>2269730</v>
      </c>
      <c r="C351" t="s">
        <v>53</v>
      </c>
      <c r="D351">
        <v>890980782</v>
      </c>
      <c r="E351" s="6">
        <v>44889</v>
      </c>
      <c r="F351" s="7">
        <v>240101</v>
      </c>
      <c r="G351">
        <v>121265</v>
      </c>
      <c r="I351">
        <v>69200</v>
      </c>
    </row>
    <row r="352" spans="1:9" x14ac:dyDescent="0.25">
      <c r="A352" t="s">
        <v>9</v>
      </c>
      <c r="B352">
        <v>2302524</v>
      </c>
      <c r="C352" t="s">
        <v>15</v>
      </c>
      <c r="D352">
        <v>8909838034</v>
      </c>
      <c r="E352" s="6">
        <v>44889</v>
      </c>
      <c r="F352" s="7">
        <v>240200</v>
      </c>
      <c r="G352">
        <v>240200</v>
      </c>
      <c r="I352">
        <v>380022.88</v>
      </c>
    </row>
    <row r="353" spans="1:9" x14ac:dyDescent="0.25">
      <c r="A353" t="s">
        <v>9</v>
      </c>
      <c r="B353">
        <v>2059820</v>
      </c>
      <c r="C353" t="s">
        <v>19</v>
      </c>
      <c r="D353">
        <v>900458726</v>
      </c>
      <c r="E353" s="6">
        <v>44889</v>
      </c>
      <c r="F353" s="7">
        <v>240101</v>
      </c>
      <c r="G353">
        <v>121272</v>
      </c>
      <c r="I353">
        <v>98319328</v>
      </c>
    </row>
    <row r="354" spans="1:9" x14ac:dyDescent="0.25">
      <c r="A354" t="s">
        <v>9</v>
      </c>
      <c r="B354">
        <v>2113129</v>
      </c>
      <c r="C354" t="s">
        <v>38</v>
      </c>
      <c r="D354">
        <v>901117376</v>
      </c>
      <c r="E354" s="6">
        <v>44889</v>
      </c>
      <c r="F354" s="7">
        <v>240101</v>
      </c>
      <c r="G354">
        <v>121272</v>
      </c>
      <c r="I354">
        <v>62621848</v>
      </c>
    </row>
    <row r="355" spans="1:9" x14ac:dyDescent="0.25">
      <c r="A355" t="s">
        <v>9</v>
      </c>
      <c r="B355">
        <v>1361134</v>
      </c>
      <c r="C355" t="s">
        <v>15</v>
      </c>
      <c r="D355">
        <v>70050882</v>
      </c>
      <c r="E355" s="6">
        <v>44889</v>
      </c>
      <c r="F355" s="7">
        <v>131401</v>
      </c>
      <c r="G355">
        <v>131401</v>
      </c>
      <c r="I355">
        <v>30000</v>
      </c>
    </row>
    <row r="356" spans="1:9" x14ac:dyDescent="0.25">
      <c r="A356" t="s">
        <v>9</v>
      </c>
      <c r="B356">
        <v>2290603</v>
      </c>
      <c r="C356" t="s">
        <v>10</v>
      </c>
      <c r="D356">
        <v>900474608</v>
      </c>
      <c r="E356" s="6">
        <v>44889</v>
      </c>
      <c r="F356" s="7">
        <v>420101</v>
      </c>
      <c r="G356">
        <v>121207</v>
      </c>
      <c r="I356">
        <v>12000</v>
      </c>
    </row>
    <row r="357" spans="1:9" x14ac:dyDescent="0.25">
      <c r="A357" t="s">
        <v>9</v>
      </c>
      <c r="B357">
        <v>1230419</v>
      </c>
      <c r="C357" t="s">
        <v>17</v>
      </c>
      <c r="D357">
        <v>9729497</v>
      </c>
      <c r="E357" s="6">
        <v>44889</v>
      </c>
      <c r="F357" s="7">
        <v>360200</v>
      </c>
      <c r="G357">
        <v>360200</v>
      </c>
      <c r="I357">
        <v>130000</v>
      </c>
    </row>
    <row r="358" spans="1:9" x14ac:dyDescent="0.25">
      <c r="A358" t="s">
        <v>9</v>
      </c>
      <c r="B358">
        <v>2072986</v>
      </c>
      <c r="C358" t="s">
        <v>29</v>
      </c>
      <c r="D358">
        <v>892301270</v>
      </c>
      <c r="E358" s="6">
        <v>44889</v>
      </c>
      <c r="F358" s="7">
        <v>410600</v>
      </c>
      <c r="G358">
        <v>410600</v>
      </c>
      <c r="I358">
        <v>1492</v>
      </c>
    </row>
    <row r="359" spans="1:9" x14ac:dyDescent="0.25">
      <c r="A359" t="s">
        <v>9</v>
      </c>
      <c r="B359">
        <v>2349131</v>
      </c>
      <c r="C359" t="s">
        <v>15</v>
      </c>
      <c r="D359">
        <v>816006567</v>
      </c>
      <c r="E359" s="6">
        <v>44889</v>
      </c>
      <c r="F359" s="7">
        <v>240101</v>
      </c>
      <c r="G359">
        <v>121272</v>
      </c>
      <c r="I359">
        <v>29957983</v>
      </c>
    </row>
    <row r="360" spans="1:9" x14ac:dyDescent="0.25">
      <c r="A360" t="s">
        <v>9</v>
      </c>
      <c r="B360">
        <v>2079149</v>
      </c>
      <c r="C360" t="s">
        <v>12</v>
      </c>
      <c r="D360">
        <v>14985864</v>
      </c>
      <c r="E360" s="6">
        <v>44889</v>
      </c>
      <c r="F360" s="7">
        <v>270108</v>
      </c>
      <c r="G360">
        <v>270108</v>
      </c>
      <c r="I360">
        <v>3593115</v>
      </c>
    </row>
    <row r="361" spans="1:9" x14ac:dyDescent="0.25">
      <c r="A361" t="s">
        <v>9</v>
      </c>
      <c r="B361">
        <v>2291548</v>
      </c>
      <c r="C361" t="s">
        <v>10</v>
      </c>
      <c r="D361">
        <v>8000631555</v>
      </c>
      <c r="E361" s="6">
        <v>44889</v>
      </c>
      <c r="F361" s="7">
        <v>260101</v>
      </c>
      <c r="G361">
        <v>260101</v>
      </c>
      <c r="I361">
        <v>189495</v>
      </c>
    </row>
    <row r="362" spans="1:9" x14ac:dyDescent="0.25">
      <c r="A362" t="s">
        <v>9</v>
      </c>
      <c r="B362">
        <v>2354746</v>
      </c>
      <c r="C362" t="s">
        <v>46</v>
      </c>
      <c r="D362">
        <v>19315627</v>
      </c>
      <c r="E362" s="6">
        <v>44889</v>
      </c>
      <c r="F362" s="7">
        <v>240101</v>
      </c>
      <c r="G362">
        <v>121272</v>
      </c>
      <c r="I362">
        <v>64915967</v>
      </c>
    </row>
    <row r="363" spans="1:9" x14ac:dyDescent="0.25">
      <c r="A363" t="s">
        <v>9</v>
      </c>
      <c r="B363">
        <v>713401</v>
      </c>
      <c r="C363" t="s">
        <v>10</v>
      </c>
      <c r="D363">
        <v>1014184181</v>
      </c>
      <c r="E363" s="6">
        <v>44889</v>
      </c>
      <c r="F363" s="7">
        <v>190101</v>
      </c>
      <c r="G363">
        <v>190101</v>
      </c>
      <c r="I363">
        <v>15100</v>
      </c>
    </row>
    <row r="364" spans="1:9" x14ac:dyDescent="0.25">
      <c r="A364" t="s">
        <v>9</v>
      </c>
      <c r="B364">
        <v>2280215</v>
      </c>
      <c r="C364" t="s">
        <v>10</v>
      </c>
      <c r="D364">
        <v>79553441</v>
      </c>
      <c r="E364" s="6">
        <v>44889</v>
      </c>
      <c r="F364" s="7">
        <v>130101</v>
      </c>
      <c r="G364">
        <v>12102118</v>
      </c>
      <c r="I364">
        <v>25000</v>
      </c>
    </row>
    <row r="365" spans="1:9" x14ac:dyDescent="0.25">
      <c r="A365" t="s">
        <v>9</v>
      </c>
      <c r="B365">
        <v>1008391</v>
      </c>
      <c r="C365" t="s">
        <v>10</v>
      </c>
      <c r="D365">
        <v>1077967638</v>
      </c>
      <c r="E365" s="6">
        <v>44889</v>
      </c>
      <c r="F365" s="7">
        <v>240101</v>
      </c>
      <c r="G365">
        <v>121272</v>
      </c>
      <c r="I365">
        <v>55575890</v>
      </c>
    </row>
    <row r="366" spans="1:9" x14ac:dyDescent="0.25">
      <c r="A366" t="s">
        <v>9</v>
      </c>
      <c r="B366">
        <v>2126265</v>
      </c>
      <c r="C366" t="s">
        <v>10</v>
      </c>
      <c r="D366">
        <v>9001911904</v>
      </c>
      <c r="E366" s="6">
        <v>44889</v>
      </c>
      <c r="F366" s="7">
        <v>240101</v>
      </c>
      <c r="G366">
        <v>121272</v>
      </c>
      <c r="I366">
        <v>45126050</v>
      </c>
    </row>
    <row r="367" spans="1:9" x14ac:dyDescent="0.25">
      <c r="A367" t="s">
        <v>9</v>
      </c>
      <c r="B367">
        <v>2291305</v>
      </c>
      <c r="C367" t="s">
        <v>10</v>
      </c>
      <c r="D367">
        <v>8600343137</v>
      </c>
      <c r="E367" s="6">
        <v>44889</v>
      </c>
      <c r="F367" s="7">
        <v>240101</v>
      </c>
      <c r="G367">
        <v>121272</v>
      </c>
      <c r="I367">
        <v>100583535</v>
      </c>
    </row>
    <row r="368" spans="1:9" x14ac:dyDescent="0.25">
      <c r="A368" t="s">
        <v>9</v>
      </c>
      <c r="B368">
        <v>2243468</v>
      </c>
      <c r="C368" t="s">
        <v>15</v>
      </c>
      <c r="D368">
        <v>890903938</v>
      </c>
      <c r="E368" s="6">
        <v>44889</v>
      </c>
      <c r="F368" s="7">
        <v>240101</v>
      </c>
      <c r="G368">
        <v>121272</v>
      </c>
      <c r="I368">
        <v>80943308</v>
      </c>
    </row>
    <row r="369" spans="1:9" x14ac:dyDescent="0.25">
      <c r="A369" t="s">
        <v>9</v>
      </c>
      <c r="B369">
        <v>2243469</v>
      </c>
      <c r="C369" t="s">
        <v>15</v>
      </c>
      <c r="D369">
        <v>890903938</v>
      </c>
      <c r="E369" s="6">
        <v>44889</v>
      </c>
      <c r="F369" s="7">
        <v>240101</v>
      </c>
      <c r="G369">
        <v>121272</v>
      </c>
      <c r="I369">
        <v>292883</v>
      </c>
    </row>
    <row r="370" spans="1:9" x14ac:dyDescent="0.25">
      <c r="A370" t="s">
        <v>9</v>
      </c>
      <c r="B370">
        <v>2243470</v>
      </c>
      <c r="C370" t="s">
        <v>15</v>
      </c>
      <c r="D370">
        <v>890903938</v>
      </c>
      <c r="E370" s="6">
        <v>44889</v>
      </c>
      <c r="F370" s="7">
        <v>240101</v>
      </c>
      <c r="G370">
        <v>121272</v>
      </c>
      <c r="I370">
        <v>78784478</v>
      </c>
    </row>
    <row r="371" spans="1:9" x14ac:dyDescent="0.25">
      <c r="A371" t="s">
        <v>9</v>
      </c>
      <c r="B371">
        <v>2243471</v>
      </c>
      <c r="C371" t="s">
        <v>15</v>
      </c>
      <c r="D371">
        <v>890903938</v>
      </c>
      <c r="E371" s="6">
        <v>44889</v>
      </c>
      <c r="F371" s="7">
        <v>240101</v>
      </c>
      <c r="G371">
        <v>121272</v>
      </c>
      <c r="I371">
        <v>80943308</v>
      </c>
    </row>
    <row r="372" spans="1:9" x14ac:dyDescent="0.25">
      <c r="A372" t="s">
        <v>9</v>
      </c>
      <c r="B372">
        <v>2201257</v>
      </c>
      <c r="C372" t="s">
        <v>10</v>
      </c>
      <c r="D372">
        <v>4078095</v>
      </c>
      <c r="E372" s="6">
        <v>44889</v>
      </c>
      <c r="F372" s="7">
        <v>130113</v>
      </c>
      <c r="G372">
        <v>111101</v>
      </c>
      <c r="I372">
        <v>10881</v>
      </c>
    </row>
    <row r="373" spans="1:9" x14ac:dyDescent="0.25">
      <c r="A373" t="s">
        <v>9</v>
      </c>
      <c r="B373">
        <v>2935882</v>
      </c>
      <c r="C373" t="s">
        <v>42</v>
      </c>
      <c r="D373">
        <v>9001981042</v>
      </c>
      <c r="E373" s="6">
        <v>44889</v>
      </c>
      <c r="F373" s="7">
        <v>240101</v>
      </c>
      <c r="G373">
        <v>121272</v>
      </c>
      <c r="I373">
        <v>63617648</v>
      </c>
    </row>
    <row r="374" spans="1:9" x14ac:dyDescent="0.25">
      <c r="A374" t="s">
        <v>9</v>
      </c>
      <c r="B374">
        <v>2267952</v>
      </c>
      <c r="C374" t="s">
        <v>53</v>
      </c>
      <c r="D374">
        <v>890980093</v>
      </c>
      <c r="E374" s="6">
        <v>44889</v>
      </c>
      <c r="F374" s="7">
        <v>240101</v>
      </c>
      <c r="G374">
        <v>121265</v>
      </c>
      <c r="I374">
        <v>72200</v>
      </c>
    </row>
    <row r="375" spans="1:9" x14ac:dyDescent="0.25">
      <c r="A375" t="s">
        <v>9</v>
      </c>
      <c r="B375">
        <v>2935880</v>
      </c>
      <c r="C375" t="s">
        <v>42</v>
      </c>
      <c r="D375">
        <v>9001981042</v>
      </c>
      <c r="E375" s="6">
        <v>44889</v>
      </c>
      <c r="F375" s="7">
        <v>240101</v>
      </c>
      <c r="G375">
        <v>121272</v>
      </c>
      <c r="I375">
        <v>63617648</v>
      </c>
    </row>
    <row r="376" spans="1:9" x14ac:dyDescent="0.25">
      <c r="A376" t="s">
        <v>9</v>
      </c>
      <c r="B376">
        <v>2038530</v>
      </c>
      <c r="C376" t="s">
        <v>10</v>
      </c>
      <c r="D376">
        <v>8999990941</v>
      </c>
      <c r="E376" s="6">
        <v>44889</v>
      </c>
      <c r="F376" s="7">
        <v>170101</v>
      </c>
      <c r="G376">
        <v>121255</v>
      </c>
      <c r="I376">
        <v>4327524</v>
      </c>
    </row>
    <row r="377" spans="1:9" x14ac:dyDescent="0.25">
      <c r="A377" t="s">
        <v>9</v>
      </c>
      <c r="B377">
        <v>2350548</v>
      </c>
      <c r="C377" t="s">
        <v>65</v>
      </c>
      <c r="D377">
        <v>9513926</v>
      </c>
      <c r="E377" s="6">
        <v>44889</v>
      </c>
      <c r="F377" s="7">
        <v>240101</v>
      </c>
      <c r="G377">
        <v>121272</v>
      </c>
      <c r="I377">
        <v>98500704</v>
      </c>
    </row>
    <row r="378" spans="1:9" x14ac:dyDescent="0.25">
      <c r="A378" t="s">
        <v>9</v>
      </c>
      <c r="B378">
        <v>2110230</v>
      </c>
      <c r="C378" t="s">
        <v>29</v>
      </c>
      <c r="D378">
        <v>892399989</v>
      </c>
      <c r="E378" s="6">
        <v>44889</v>
      </c>
      <c r="F378" s="7">
        <v>410600</v>
      </c>
      <c r="G378">
        <v>410600</v>
      </c>
      <c r="I378">
        <v>18102.93</v>
      </c>
    </row>
    <row r="379" spans="1:9" x14ac:dyDescent="0.25">
      <c r="A379" t="s">
        <v>9</v>
      </c>
      <c r="B379">
        <v>2038531</v>
      </c>
      <c r="C379" t="s">
        <v>10</v>
      </c>
      <c r="D379">
        <v>8999990941</v>
      </c>
      <c r="E379" s="6">
        <v>44889</v>
      </c>
      <c r="F379" s="7">
        <v>170101</v>
      </c>
      <c r="G379">
        <v>121255</v>
      </c>
      <c r="I379">
        <v>980136</v>
      </c>
    </row>
    <row r="380" spans="1:9" x14ac:dyDescent="0.25">
      <c r="A380" t="s">
        <v>9</v>
      </c>
      <c r="B380">
        <v>2314989</v>
      </c>
      <c r="C380" t="s">
        <v>11</v>
      </c>
      <c r="D380">
        <v>1006794273</v>
      </c>
      <c r="E380" s="6">
        <v>44889</v>
      </c>
      <c r="F380" s="7">
        <v>270102</v>
      </c>
      <c r="G380">
        <v>270102</v>
      </c>
      <c r="I380">
        <v>1820163</v>
      </c>
    </row>
    <row r="381" spans="1:9" x14ac:dyDescent="0.25">
      <c r="A381" t="s">
        <v>9</v>
      </c>
      <c r="B381">
        <v>2276198</v>
      </c>
      <c r="C381" t="s">
        <v>26</v>
      </c>
      <c r="D381">
        <v>39627182</v>
      </c>
      <c r="E381" s="6">
        <v>44889</v>
      </c>
      <c r="F381" s="7">
        <v>360200</v>
      </c>
      <c r="G381">
        <v>360200</v>
      </c>
      <c r="I381">
        <v>560368</v>
      </c>
    </row>
    <row r="382" spans="1:9" x14ac:dyDescent="0.25">
      <c r="A382" t="s">
        <v>9</v>
      </c>
      <c r="B382">
        <v>48410019</v>
      </c>
      <c r="C382" t="s">
        <v>66</v>
      </c>
      <c r="D382">
        <v>82360391</v>
      </c>
      <c r="E382" s="6">
        <v>44889</v>
      </c>
      <c r="F382" s="7">
        <v>171700</v>
      </c>
      <c r="G382">
        <v>171700</v>
      </c>
      <c r="I382">
        <v>22998</v>
      </c>
    </row>
    <row r="383" spans="1:9" x14ac:dyDescent="0.25">
      <c r="A383" t="s">
        <v>9</v>
      </c>
      <c r="B383">
        <v>48410018</v>
      </c>
      <c r="C383" t="s">
        <v>66</v>
      </c>
      <c r="D383">
        <v>82360391</v>
      </c>
      <c r="E383" s="6">
        <v>44889</v>
      </c>
      <c r="F383" s="7">
        <v>171700</v>
      </c>
      <c r="G383">
        <v>171700</v>
      </c>
      <c r="I383">
        <v>295502</v>
      </c>
    </row>
    <row r="384" spans="1:9" x14ac:dyDescent="0.25">
      <c r="A384" t="s">
        <v>9</v>
      </c>
      <c r="B384">
        <v>2020774</v>
      </c>
      <c r="C384" t="s">
        <v>38</v>
      </c>
      <c r="D384">
        <v>8260025132</v>
      </c>
      <c r="E384" s="6">
        <v>44889</v>
      </c>
      <c r="F384" s="7">
        <v>240101</v>
      </c>
      <c r="G384">
        <v>121272</v>
      </c>
      <c r="I384">
        <v>45117731</v>
      </c>
    </row>
    <row r="385" spans="1:9" x14ac:dyDescent="0.25">
      <c r="A385" t="s">
        <v>9</v>
      </c>
      <c r="B385">
        <v>2298474</v>
      </c>
      <c r="C385" t="s">
        <v>10</v>
      </c>
      <c r="D385">
        <v>8600030201</v>
      </c>
      <c r="E385" s="6">
        <v>44889</v>
      </c>
      <c r="F385" s="7">
        <v>240101</v>
      </c>
      <c r="G385">
        <v>121272</v>
      </c>
      <c r="I385">
        <v>51103924</v>
      </c>
    </row>
    <row r="386" spans="1:9" x14ac:dyDescent="0.25">
      <c r="A386" t="s">
        <v>9</v>
      </c>
      <c r="B386">
        <v>2298477</v>
      </c>
      <c r="C386" t="s">
        <v>10</v>
      </c>
      <c r="D386">
        <v>8600030201</v>
      </c>
      <c r="E386" s="6">
        <v>44889</v>
      </c>
      <c r="F386" s="7">
        <v>240101</v>
      </c>
      <c r="G386">
        <v>121272</v>
      </c>
      <c r="I386">
        <v>51103924</v>
      </c>
    </row>
    <row r="387" spans="1:9" x14ac:dyDescent="0.25">
      <c r="A387" t="s">
        <v>9</v>
      </c>
      <c r="B387">
        <v>2298480</v>
      </c>
      <c r="C387" t="s">
        <v>10</v>
      </c>
      <c r="D387">
        <v>8600030201</v>
      </c>
      <c r="E387" s="6">
        <v>44889</v>
      </c>
      <c r="F387" s="7">
        <v>240101</v>
      </c>
      <c r="G387">
        <v>121272</v>
      </c>
      <c r="I387">
        <v>51103924</v>
      </c>
    </row>
    <row r="388" spans="1:9" x14ac:dyDescent="0.25">
      <c r="A388" t="s">
        <v>9</v>
      </c>
      <c r="B388">
        <v>2298473</v>
      </c>
      <c r="C388" t="s">
        <v>10</v>
      </c>
      <c r="D388">
        <v>8600030201</v>
      </c>
      <c r="E388" s="6">
        <v>44889</v>
      </c>
      <c r="F388" s="7">
        <v>240101</v>
      </c>
      <c r="G388">
        <v>121272</v>
      </c>
      <c r="I388">
        <v>51103924</v>
      </c>
    </row>
    <row r="389" spans="1:9" x14ac:dyDescent="0.25">
      <c r="A389" t="s">
        <v>9</v>
      </c>
      <c r="B389">
        <v>2298479</v>
      </c>
      <c r="C389" t="s">
        <v>10</v>
      </c>
      <c r="D389">
        <v>8600030201</v>
      </c>
      <c r="E389" s="6">
        <v>44889</v>
      </c>
      <c r="F389" s="7">
        <v>240101</v>
      </c>
      <c r="G389">
        <v>121272</v>
      </c>
      <c r="I389">
        <v>51103924</v>
      </c>
    </row>
    <row r="390" spans="1:9" x14ac:dyDescent="0.25">
      <c r="A390" t="s">
        <v>9</v>
      </c>
      <c r="B390">
        <v>2298476</v>
      </c>
      <c r="C390" t="s">
        <v>10</v>
      </c>
      <c r="D390">
        <v>8600030201</v>
      </c>
      <c r="E390" s="6">
        <v>44889</v>
      </c>
      <c r="F390" s="7">
        <v>240101</v>
      </c>
      <c r="G390">
        <v>121272</v>
      </c>
      <c r="I390">
        <v>51103924</v>
      </c>
    </row>
    <row r="391" spans="1:9" x14ac:dyDescent="0.25">
      <c r="A391" t="s">
        <v>9</v>
      </c>
      <c r="B391">
        <v>1344326</v>
      </c>
      <c r="C391" t="s">
        <v>52</v>
      </c>
      <c r="D391">
        <v>17616844</v>
      </c>
      <c r="E391" s="6">
        <v>44889</v>
      </c>
      <c r="F391" s="7">
        <v>130113</v>
      </c>
      <c r="G391">
        <v>121235</v>
      </c>
      <c r="I391">
        <v>421000</v>
      </c>
    </row>
    <row r="392" spans="1:9" x14ac:dyDescent="0.25">
      <c r="A392" t="s">
        <v>9</v>
      </c>
      <c r="B392">
        <v>2290220</v>
      </c>
      <c r="C392" t="s">
        <v>10</v>
      </c>
      <c r="D392">
        <v>79434669</v>
      </c>
      <c r="E392" s="6">
        <v>44866</v>
      </c>
      <c r="F392" s="7">
        <v>420101</v>
      </c>
      <c r="G392">
        <v>121207</v>
      </c>
      <c r="I392">
        <v>20300</v>
      </c>
    </row>
    <row r="393" spans="1:9" x14ac:dyDescent="0.25">
      <c r="A393" t="s">
        <v>9</v>
      </c>
      <c r="B393">
        <v>1165532</v>
      </c>
      <c r="C393" t="s">
        <v>33</v>
      </c>
      <c r="D393">
        <v>1105672352</v>
      </c>
      <c r="E393" s="6">
        <v>44866</v>
      </c>
      <c r="F393" s="7">
        <v>360200</v>
      </c>
      <c r="G393">
        <v>360200</v>
      </c>
      <c r="I393">
        <v>28000</v>
      </c>
    </row>
    <row r="394" spans="1:9" x14ac:dyDescent="0.25">
      <c r="A394" t="s">
        <v>9</v>
      </c>
      <c r="B394">
        <v>2263282</v>
      </c>
      <c r="C394" t="s">
        <v>10</v>
      </c>
      <c r="D394">
        <v>4951468</v>
      </c>
      <c r="E394" s="6">
        <v>44866</v>
      </c>
      <c r="F394" s="7">
        <v>270108</v>
      </c>
      <c r="G394">
        <v>270108</v>
      </c>
      <c r="I394">
        <v>231979.12</v>
      </c>
    </row>
    <row r="395" spans="1:9" x14ac:dyDescent="0.25">
      <c r="A395" t="s">
        <v>9</v>
      </c>
      <c r="B395">
        <v>2291748</v>
      </c>
      <c r="C395" t="s">
        <v>10</v>
      </c>
      <c r="D395">
        <v>830002287</v>
      </c>
      <c r="E395" s="6">
        <v>44866</v>
      </c>
      <c r="F395" s="7">
        <v>390101</v>
      </c>
      <c r="G395">
        <v>390101</v>
      </c>
      <c r="I395">
        <v>219950</v>
      </c>
    </row>
    <row r="396" spans="1:9" x14ac:dyDescent="0.25">
      <c r="A396" t="s">
        <v>9</v>
      </c>
      <c r="B396">
        <v>1671311</v>
      </c>
      <c r="C396" t="s">
        <v>52</v>
      </c>
      <c r="D396">
        <v>9003006896</v>
      </c>
      <c r="E396" s="6">
        <v>44866</v>
      </c>
      <c r="F396" s="7">
        <v>260101</v>
      </c>
      <c r="G396">
        <v>260101</v>
      </c>
      <c r="I396">
        <v>2810468</v>
      </c>
    </row>
    <row r="397" spans="1:9" x14ac:dyDescent="0.25">
      <c r="A397" t="s">
        <v>9</v>
      </c>
      <c r="B397">
        <v>1090902</v>
      </c>
      <c r="C397" t="s">
        <v>10</v>
      </c>
      <c r="D397">
        <v>8600077389</v>
      </c>
      <c r="E397" s="6">
        <v>44866</v>
      </c>
      <c r="F397" s="7">
        <v>320200</v>
      </c>
      <c r="G397">
        <v>320200</v>
      </c>
      <c r="I397">
        <v>4423622</v>
      </c>
    </row>
    <row r="398" spans="1:9" x14ac:dyDescent="0.25">
      <c r="A398" t="s">
        <v>9</v>
      </c>
      <c r="B398">
        <v>2327679</v>
      </c>
      <c r="C398" t="s">
        <v>23</v>
      </c>
      <c r="D398">
        <v>91449335</v>
      </c>
      <c r="E398" s="6">
        <v>44866</v>
      </c>
      <c r="F398" s="7">
        <v>360200</v>
      </c>
      <c r="G398">
        <v>360200</v>
      </c>
      <c r="I398">
        <v>3965520</v>
      </c>
    </row>
    <row r="399" spans="1:9" x14ac:dyDescent="0.25">
      <c r="A399" t="s">
        <v>9</v>
      </c>
      <c r="B399">
        <v>2277561</v>
      </c>
      <c r="C399" t="s">
        <v>13</v>
      </c>
      <c r="D399">
        <v>9002017979</v>
      </c>
      <c r="E399" s="6">
        <v>44866</v>
      </c>
      <c r="F399" s="7">
        <v>240101</v>
      </c>
      <c r="G399">
        <v>121270</v>
      </c>
      <c r="I399">
        <v>44718385</v>
      </c>
    </row>
    <row r="400" spans="1:9" x14ac:dyDescent="0.25">
      <c r="A400" t="s">
        <v>9</v>
      </c>
      <c r="B400">
        <v>2105332</v>
      </c>
      <c r="C400" t="s">
        <v>10</v>
      </c>
      <c r="D400">
        <v>9004754608</v>
      </c>
      <c r="E400" s="6">
        <v>44866</v>
      </c>
      <c r="F400" s="7">
        <v>420101</v>
      </c>
      <c r="G400">
        <v>121207</v>
      </c>
      <c r="I400">
        <v>100000</v>
      </c>
    </row>
    <row r="401" spans="1:9" x14ac:dyDescent="0.25">
      <c r="A401" t="s">
        <v>9</v>
      </c>
      <c r="B401">
        <v>2105356</v>
      </c>
      <c r="C401" t="s">
        <v>10</v>
      </c>
      <c r="D401">
        <v>9004754608</v>
      </c>
      <c r="E401" s="6">
        <v>44866</v>
      </c>
      <c r="F401" s="7">
        <v>420101</v>
      </c>
      <c r="G401">
        <v>121207</v>
      </c>
      <c r="I401">
        <v>100000</v>
      </c>
    </row>
    <row r="402" spans="1:9" x14ac:dyDescent="0.25">
      <c r="A402" t="s">
        <v>9</v>
      </c>
      <c r="B402">
        <v>2272751</v>
      </c>
      <c r="C402" t="s">
        <v>19</v>
      </c>
      <c r="D402">
        <v>8190052571</v>
      </c>
      <c r="E402" s="6">
        <v>44866</v>
      </c>
      <c r="F402" s="7">
        <v>240101</v>
      </c>
      <c r="G402">
        <v>121272</v>
      </c>
      <c r="I402">
        <v>43107983</v>
      </c>
    </row>
    <row r="403" spans="1:9" x14ac:dyDescent="0.25">
      <c r="A403" t="s">
        <v>9</v>
      </c>
      <c r="B403">
        <v>2327615</v>
      </c>
      <c r="C403" t="s">
        <v>23</v>
      </c>
      <c r="D403">
        <v>8854703</v>
      </c>
      <c r="E403" s="6">
        <v>44866</v>
      </c>
      <c r="F403" s="7">
        <v>360200</v>
      </c>
      <c r="G403">
        <v>360200</v>
      </c>
      <c r="I403">
        <v>3965520</v>
      </c>
    </row>
    <row r="404" spans="1:9" x14ac:dyDescent="0.25">
      <c r="A404" t="s">
        <v>9</v>
      </c>
      <c r="B404">
        <v>2133425</v>
      </c>
      <c r="C404" t="s">
        <v>46</v>
      </c>
      <c r="D404">
        <v>20735015</v>
      </c>
      <c r="E404" s="6">
        <v>44866</v>
      </c>
      <c r="F404" s="7">
        <v>150101</v>
      </c>
      <c r="G404">
        <v>27090501</v>
      </c>
      <c r="I404">
        <v>175000</v>
      </c>
    </row>
    <row r="405" spans="1:9" x14ac:dyDescent="0.25">
      <c r="A405" t="s">
        <v>9</v>
      </c>
      <c r="B405">
        <v>2289167</v>
      </c>
      <c r="C405" t="s">
        <v>10</v>
      </c>
      <c r="D405">
        <v>830138127</v>
      </c>
      <c r="E405" s="6">
        <v>44866</v>
      </c>
      <c r="F405" s="7">
        <v>240101</v>
      </c>
      <c r="G405">
        <v>121272</v>
      </c>
      <c r="I405">
        <v>44562000</v>
      </c>
    </row>
    <row r="406" spans="1:9" x14ac:dyDescent="0.25">
      <c r="A406" t="s">
        <v>9</v>
      </c>
      <c r="B406">
        <v>2211211</v>
      </c>
      <c r="C406" t="s">
        <v>10</v>
      </c>
      <c r="D406">
        <v>860034313</v>
      </c>
      <c r="E406" s="6">
        <v>44866</v>
      </c>
      <c r="F406" s="7">
        <v>240101</v>
      </c>
      <c r="G406">
        <v>121272</v>
      </c>
      <c r="I406">
        <v>50034454</v>
      </c>
    </row>
    <row r="407" spans="1:9" x14ac:dyDescent="0.25">
      <c r="A407" t="s">
        <v>9</v>
      </c>
      <c r="B407">
        <v>1944185</v>
      </c>
      <c r="C407" t="s">
        <v>41</v>
      </c>
      <c r="D407">
        <v>4080591</v>
      </c>
      <c r="E407" s="6">
        <v>44866</v>
      </c>
      <c r="F407" s="7">
        <v>131401</v>
      </c>
      <c r="G407">
        <v>131401</v>
      </c>
      <c r="I407">
        <v>42700</v>
      </c>
    </row>
    <row r="408" spans="1:9" x14ac:dyDescent="0.25">
      <c r="A408" t="s">
        <v>9</v>
      </c>
      <c r="B408">
        <v>2201642</v>
      </c>
      <c r="C408" t="s">
        <v>10</v>
      </c>
      <c r="D408">
        <v>9007016152</v>
      </c>
      <c r="E408" s="6">
        <v>44866</v>
      </c>
      <c r="F408" s="7">
        <v>240101</v>
      </c>
      <c r="G408">
        <v>121272</v>
      </c>
      <c r="I408">
        <v>46008400</v>
      </c>
    </row>
    <row r="409" spans="1:9" x14ac:dyDescent="0.25">
      <c r="A409" t="s">
        <v>9</v>
      </c>
      <c r="B409">
        <v>1988953</v>
      </c>
      <c r="C409" t="s">
        <v>10</v>
      </c>
      <c r="D409">
        <v>72346570</v>
      </c>
      <c r="E409" s="6">
        <v>44866</v>
      </c>
      <c r="F409" s="7">
        <v>250101</v>
      </c>
      <c r="G409">
        <v>121225</v>
      </c>
      <c r="I409">
        <v>187000</v>
      </c>
    </row>
    <row r="410" spans="1:9" x14ac:dyDescent="0.25">
      <c r="A410" t="s">
        <v>9</v>
      </c>
      <c r="B410">
        <v>1975170</v>
      </c>
      <c r="C410" t="s">
        <v>11</v>
      </c>
      <c r="D410">
        <v>24226235</v>
      </c>
      <c r="E410" s="6">
        <v>44866</v>
      </c>
      <c r="F410" s="7">
        <v>170101</v>
      </c>
      <c r="G410">
        <v>121255</v>
      </c>
      <c r="I410">
        <v>200000</v>
      </c>
    </row>
    <row r="411" spans="1:9" x14ac:dyDescent="0.25">
      <c r="A411" t="s">
        <v>9</v>
      </c>
      <c r="B411">
        <v>2092363</v>
      </c>
      <c r="C411" t="s">
        <v>21</v>
      </c>
      <c r="D411">
        <v>4385541</v>
      </c>
      <c r="E411" s="6">
        <v>44866</v>
      </c>
      <c r="F411" s="7">
        <v>130113</v>
      </c>
      <c r="G411">
        <v>121235</v>
      </c>
      <c r="I411">
        <v>1000000</v>
      </c>
    </row>
    <row r="412" spans="1:9" x14ac:dyDescent="0.25">
      <c r="A412" t="s">
        <v>9</v>
      </c>
      <c r="B412">
        <v>2310981</v>
      </c>
      <c r="C412" t="s">
        <v>42</v>
      </c>
      <c r="D412">
        <v>9000714651</v>
      </c>
      <c r="E412" s="6">
        <v>44866</v>
      </c>
      <c r="F412" s="7">
        <v>240101</v>
      </c>
      <c r="G412">
        <v>121272</v>
      </c>
      <c r="I412">
        <v>52930300</v>
      </c>
    </row>
    <row r="413" spans="1:9" x14ac:dyDescent="0.25">
      <c r="A413" t="s">
        <v>9</v>
      </c>
      <c r="B413">
        <v>2269457</v>
      </c>
      <c r="C413" t="s">
        <v>10</v>
      </c>
      <c r="D413">
        <v>4133687</v>
      </c>
      <c r="E413" s="6">
        <v>44866</v>
      </c>
      <c r="F413" s="7">
        <v>240101</v>
      </c>
      <c r="G413">
        <v>121270</v>
      </c>
      <c r="I413">
        <v>12776681</v>
      </c>
    </row>
    <row r="414" spans="1:9" x14ac:dyDescent="0.25">
      <c r="A414" t="s">
        <v>9</v>
      </c>
      <c r="B414">
        <v>1442261</v>
      </c>
      <c r="C414" t="s">
        <v>47</v>
      </c>
      <c r="D414">
        <v>83231166</v>
      </c>
      <c r="E414" s="6">
        <v>44866</v>
      </c>
      <c r="F414" s="7">
        <v>240101</v>
      </c>
      <c r="G414">
        <v>121272</v>
      </c>
      <c r="I414">
        <v>23470000</v>
      </c>
    </row>
    <row r="415" spans="1:9" x14ac:dyDescent="0.25">
      <c r="A415" t="s">
        <v>9</v>
      </c>
      <c r="B415">
        <v>1445140</v>
      </c>
      <c r="C415" t="s">
        <v>21</v>
      </c>
      <c r="D415">
        <v>1053817372</v>
      </c>
      <c r="E415" s="6">
        <v>44866</v>
      </c>
      <c r="F415" s="7">
        <v>270102</v>
      </c>
      <c r="G415">
        <v>270102</v>
      </c>
      <c r="I415">
        <v>390000</v>
      </c>
    </row>
    <row r="416" spans="1:9" x14ac:dyDescent="0.25">
      <c r="A416" t="s">
        <v>9</v>
      </c>
      <c r="B416">
        <v>2199585</v>
      </c>
      <c r="C416" t="s">
        <v>15</v>
      </c>
      <c r="D416">
        <v>6785721</v>
      </c>
      <c r="E416" s="6">
        <v>44866</v>
      </c>
      <c r="F416" s="7">
        <v>240101</v>
      </c>
      <c r="G416">
        <v>121272</v>
      </c>
      <c r="I416">
        <v>43292017</v>
      </c>
    </row>
    <row r="417" spans="1:9" x14ac:dyDescent="0.25">
      <c r="A417" t="s">
        <v>9</v>
      </c>
      <c r="B417">
        <v>1928483</v>
      </c>
      <c r="C417" t="s">
        <v>11</v>
      </c>
      <c r="D417">
        <v>9004536047</v>
      </c>
      <c r="E417" s="6">
        <v>44866</v>
      </c>
      <c r="F417" s="7">
        <v>240101</v>
      </c>
      <c r="G417">
        <v>121272</v>
      </c>
      <c r="I417">
        <v>88884177</v>
      </c>
    </row>
    <row r="418" spans="1:9" x14ac:dyDescent="0.25">
      <c r="A418" t="s">
        <v>9</v>
      </c>
      <c r="B418">
        <v>1857690</v>
      </c>
      <c r="C418" t="s">
        <v>67</v>
      </c>
      <c r="D418">
        <v>74337091</v>
      </c>
      <c r="E418" s="6">
        <v>44866</v>
      </c>
      <c r="F418" s="7">
        <v>240101</v>
      </c>
      <c r="G418">
        <v>121270</v>
      </c>
      <c r="I418">
        <v>12776681</v>
      </c>
    </row>
    <row r="419" spans="1:9" x14ac:dyDescent="0.25">
      <c r="A419" t="s">
        <v>9</v>
      </c>
      <c r="B419">
        <v>2210912</v>
      </c>
      <c r="C419" t="s">
        <v>68</v>
      </c>
      <c r="D419">
        <v>16488530</v>
      </c>
      <c r="E419" s="6">
        <v>44866</v>
      </c>
      <c r="F419" s="7">
        <v>260101</v>
      </c>
      <c r="G419">
        <v>260101</v>
      </c>
      <c r="I419">
        <v>800000</v>
      </c>
    </row>
    <row r="420" spans="1:9" x14ac:dyDescent="0.25">
      <c r="A420" t="s">
        <v>9</v>
      </c>
      <c r="B420">
        <v>2411762</v>
      </c>
      <c r="C420" t="s">
        <v>18</v>
      </c>
      <c r="D420">
        <v>41554428</v>
      </c>
      <c r="E420" s="6">
        <v>44866</v>
      </c>
      <c r="F420" s="7">
        <v>290101</v>
      </c>
      <c r="G420">
        <v>121250</v>
      </c>
      <c r="I420">
        <v>337176.35</v>
      </c>
    </row>
    <row r="421" spans="1:9" x14ac:dyDescent="0.25">
      <c r="A421" t="s">
        <v>9</v>
      </c>
      <c r="B421">
        <v>319225</v>
      </c>
      <c r="C421" t="s">
        <v>57</v>
      </c>
      <c r="D421">
        <v>8999990554</v>
      </c>
      <c r="E421" s="6">
        <v>44867</v>
      </c>
      <c r="F421" s="7">
        <v>240101</v>
      </c>
      <c r="G421">
        <v>121265</v>
      </c>
      <c r="I421">
        <v>638400</v>
      </c>
    </row>
    <row r="422" spans="1:9" x14ac:dyDescent="0.25">
      <c r="A422" t="s">
        <v>9</v>
      </c>
      <c r="B422">
        <v>319224</v>
      </c>
      <c r="C422" t="s">
        <v>57</v>
      </c>
      <c r="D422">
        <v>8999990554</v>
      </c>
      <c r="E422" s="6">
        <v>44867</v>
      </c>
      <c r="F422" s="7">
        <v>240101</v>
      </c>
      <c r="G422">
        <v>121265</v>
      </c>
      <c r="I422">
        <v>399000</v>
      </c>
    </row>
    <row r="423" spans="1:9" x14ac:dyDescent="0.25">
      <c r="A423" t="s">
        <v>9</v>
      </c>
      <c r="B423">
        <v>319223</v>
      </c>
      <c r="C423" t="s">
        <v>57</v>
      </c>
      <c r="D423">
        <v>8999990554</v>
      </c>
      <c r="E423" s="6">
        <v>44867</v>
      </c>
      <c r="F423" s="7">
        <v>240101</v>
      </c>
      <c r="G423">
        <v>121265</v>
      </c>
      <c r="I423">
        <v>1090600</v>
      </c>
    </row>
    <row r="424" spans="1:9" x14ac:dyDescent="0.25">
      <c r="A424" t="s">
        <v>9</v>
      </c>
      <c r="B424">
        <v>2277563</v>
      </c>
      <c r="C424" t="s">
        <v>13</v>
      </c>
      <c r="D424">
        <v>1053584445</v>
      </c>
      <c r="E424" s="6">
        <v>44867</v>
      </c>
      <c r="F424" s="7">
        <v>240101</v>
      </c>
      <c r="G424">
        <v>121270</v>
      </c>
      <c r="I424">
        <v>44718385</v>
      </c>
    </row>
    <row r="425" spans="1:9" x14ac:dyDescent="0.25">
      <c r="A425" t="s">
        <v>9</v>
      </c>
      <c r="B425">
        <v>319222</v>
      </c>
      <c r="C425" t="s">
        <v>57</v>
      </c>
      <c r="D425">
        <v>8999990554</v>
      </c>
      <c r="E425" s="6">
        <v>44867</v>
      </c>
      <c r="F425" s="7">
        <v>240101</v>
      </c>
      <c r="G425">
        <v>121265</v>
      </c>
      <c r="I425">
        <v>372400</v>
      </c>
    </row>
    <row r="426" spans="1:9" x14ac:dyDescent="0.25">
      <c r="A426" t="s">
        <v>9</v>
      </c>
      <c r="B426">
        <v>1825065</v>
      </c>
      <c r="C426" t="s">
        <v>45</v>
      </c>
      <c r="D426">
        <v>10086728</v>
      </c>
      <c r="E426" s="6">
        <v>44867</v>
      </c>
      <c r="F426" s="7">
        <v>360200</v>
      </c>
      <c r="G426">
        <v>360200</v>
      </c>
      <c r="I426">
        <v>34578</v>
      </c>
    </row>
    <row r="427" spans="1:9" x14ac:dyDescent="0.25">
      <c r="A427" t="s">
        <v>9</v>
      </c>
      <c r="B427">
        <v>2310815</v>
      </c>
      <c r="C427" t="s">
        <v>41</v>
      </c>
      <c r="D427">
        <v>1053346719</v>
      </c>
      <c r="E427" s="6">
        <v>44894</v>
      </c>
      <c r="F427" s="7">
        <v>270108</v>
      </c>
      <c r="G427">
        <v>270108</v>
      </c>
      <c r="I427">
        <v>209689</v>
      </c>
    </row>
    <row r="428" spans="1:9" x14ac:dyDescent="0.25">
      <c r="A428" t="s">
        <v>9</v>
      </c>
      <c r="B428">
        <v>1230411</v>
      </c>
      <c r="C428" t="s">
        <v>17</v>
      </c>
      <c r="D428">
        <v>33817377</v>
      </c>
      <c r="E428" s="6">
        <v>44894</v>
      </c>
      <c r="F428" s="7">
        <v>270108</v>
      </c>
      <c r="G428">
        <v>270108</v>
      </c>
      <c r="I428">
        <v>575166</v>
      </c>
    </row>
    <row r="429" spans="1:9" x14ac:dyDescent="0.25">
      <c r="A429" t="s">
        <v>9</v>
      </c>
      <c r="B429">
        <v>2072289</v>
      </c>
      <c r="C429" t="s">
        <v>54</v>
      </c>
      <c r="D429">
        <v>8301152263</v>
      </c>
      <c r="E429" s="6">
        <v>44894</v>
      </c>
      <c r="F429" s="7">
        <v>360101</v>
      </c>
      <c r="G429">
        <v>360101</v>
      </c>
      <c r="I429">
        <v>39816</v>
      </c>
    </row>
    <row r="430" spans="1:9" x14ac:dyDescent="0.25">
      <c r="A430" t="s">
        <v>9</v>
      </c>
      <c r="B430">
        <v>3436613</v>
      </c>
      <c r="C430" t="s">
        <v>19</v>
      </c>
      <c r="D430">
        <v>74752921</v>
      </c>
      <c r="E430" s="6">
        <v>44894</v>
      </c>
      <c r="F430" s="7">
        <v>240101</v>
      </c>
      <c r="G430">
        <v>121272</v>
      </c>
      <c r="I430">
        <v>35926</v>
      </c>
    </row>
    <row r="431" spans="1:9" x14ac:dyDescent="0.25">
      <c r="A431" t="s">
        <v>9</v>
      </c>
      <c r="B431">
        <v>1353716</v>
      </c>
      <c r="C431" t="s">
        <v>53</v>
      </c>
      <c r="D431">
        <v>800125639</v>
      </c>
      <c r="E431" s="6">
        <v>44894</v>
      </c>
      <c r="F431" s="7">
        <v>240101</v>
      </c>
      <c r="G431">
        <v>121272</v>
      </c>
      <c r="I431">
        <v>48340652.810000002</v>
      </c>
    </row>
    <row r="432" spans="1:9" x14ac:dyDescent="0.25">
      <c r="A432" t="s">
        <v>9</v>
      </c>
      <c r="B432">
        <v>1352912</v>
      </c>
      <c r="C432" t="s">
        <v>53</v>
      </c>
      <c r="D432">
        <v>800125639</v>
      </c>
      <c r="E432" s="6">
        <v>44894</v>
      </c>
      <c r="F432" s="7">
        <v>240101</v>
      </c>
      <c r="G432">
        <v>121272</v>
      </c>
      <c r="I432">
        <v>32700681.390000001</v>
      </c>
    </row>
    <row r="433" spans="1:9" x14ac:dyDescent="0.25">
      <c r="A433" t="s">
        <v>9</v>
      </c>
      <c r="B433">
        <v>1353712</v>
      </c>
      <c r="C433" t="s">
        <v>53</v>
      </c>
      <c r="D433">
        <v>800125639</v>
      </c>
      <c r="E433" s="6">
        <v>44894</v>
      </c>
      <c r="F433" s="7">
        <v>240101</v>
      </c>
      <c r="G433">
        <v>121272</v>
      </c>
      <c r="I433">
        <v>48108539.909999996</v>
      </c>
    </row>
    <row r="434" spans="1:9" x14ac:dyDescent="0.25">
      <c r="A434" t="s">
        <v>9</v>
      </c>
      <c r="B434">
        <v>1353720</v>
      </c>
      <c r="C434" t="s">
        <v>53</v>
      </c>
      <c r="D434">
        <v>800125639</v>
      </c>
      <c r="E434" s="6">
        <v>44894</v>
      </c>
      <c r="F434" s="7">
        <v>240101</v>
      </c>
      <c r="G434">
        <v>121272</v>
      </c>
      <c r="I434">
        <v>48108539.909999996</v>
      </c>
    </row>
    <row r="435" spans="1:9" x14ac:dyDescent="0.25">
      <c r="A435" t="s">
        <v>9</v>
      </c>
      <c r="B435">
        <v>1353715</v>
      </c>
      <c r="C435" t="s">
        <v>53</v>
      </c>
      <c r="D435">
        <v>800125639</v>
      </c>
      <c r="E435" s="6">
        <v>44894</v>
      </c>
      <c r="F435" s="7">
        <v>240101</v>
      </c>
      <c r="G435">
        <v>121272</v>
      </c>
      <c r="I435">
        <v>48108539.909999996</v>
      </c>
    </row>
    <row r="436" spans="1:9" x14ac:dyDescent="0.25">
      <c r="A436" t="s">
        <v>9</v>
      </c>
      <c r="B436">
        <v>1353721</v>
      </c>
      <c r="C436" t="s">
        <v>53</v>
      </c>
      <c r="D436">
        <v>800125639</v>
      </c>
      <c r="E436" s="6">
        <v>44894</v>
      </c>
      <c r="F436" s="7">
        <v>240101</v>
      </c>
      <c r="G436">
        <v>121272</v>
      </c>
      <c r="I436">
        <v>43604261.469999999</v>
      </c>
    </row>
    <row r="437" spans="1:9" x14ac:dyDescent="0.25">
      <c r="A437" t="s">
        <v>9</v>
      </c>
      <c r="B437">
        <v>2338581</v>
      </c>
      <c r="C437" t="s">
        <v>50</v>
      </c>
      <c r="D437">
        <v>25765289</v>
      </c>
      <c r="E437" s="6">
        <v>44894</v>
      </c>
      <c r="F437" s="7">
        <v>171700</v>
      </c>
      <c r="G437">
        <v>171700</v>
      </c>
      <c r="I437">
        <v>6300</v>
      </c>
    </row>
    <row r="438" spans="1:9" x14ac:dyDescent="0.25">
      <c r="A438" t="s">
        <v>9</v>
      </c>
      <c r="B438">
        <v>2318229</v>
      </c>
      <c r="C438" t="s">
        <v>36</v>
      </c>
      <c r="D438">
        <v>832006599</v>
      </c>
      <c r="E438" s="6">
        <v>44894</v>
      </c>
      <c r="F438" s="7">
        <v>240101</v>
      </c>
      <c r="G438">
        <v>121270</v>
      </c>
      <c r="I438">
        <v>89436770</v>
      </c>
    </row>
    <row r="439" spans="1:9" x14ac:dyDescent="0.25">
      <c r="A439" t="s">
        <v>9</v>
      </c>
      <c r="B439">
        <v>319221</v>
      </c>
      <c r="C439" t="s">
        <v>57</v>
      </c>
      <c r="D439">
        <v>8999990554</v>
      </c>
      <c r="E439" s="6">
        <v>44867</v>
      </c>
      <c r="F439" s="7">
        <v>240101</v>
      </c>
      <c r="G439">
        <v>121265</v>
      </c>
      <c r="I439">
        <v>212800</v>
      </c>
    </row>
    <row r="440" spans="1:9" x14ac:dyDescent="0.25">
      <c r="A440" t="s">
        <v>9</v>
      </c>
      <c r="B440">
        <v>319220</v>
      </c>
      <c r="C440" t="s">
        <v>57</v>
      </c>
      <c r="D440">
        <v>8999990554</v>
      </c>
      <c r="E440" s="6">
        <v>44867</v>
      </c>
      <c r="F440" s="7">
        <v>240101</v>
      </c>
      <c r="G440">
        <v>121265</v>
      </c>
      <c r="I440">
        <v>718200</v>
      </c>
    </row>
    <row r="441" spans="1:9" x14ac:dyDescent="0.25">
      <c r="A441" t="s">
        <v>9</v>
      </c>
      <c r="B441">
        <v>319219</v>
      </c>
      <c r="C441" t="s">
        <v>57</v>
      </c>
      <c r="D441">
        <v>8999990554</v>
      </c>
      <c r="E441" s="6">
        <v>44867</v>
      </c>
      <c r="F441" s="7">
        <v>240101</v>
      </c>
      <c r="G441">
        <v>121265</v>
      </c>
      <c r="I441">
        <v>319200</v>
      </c>
    </row>
    <row r="442" spans="1:9" x14ac:dyDescent="0.25">
      <c r="A442" t="s">
        <v>9</v>
      </c>
      <c r="B442">
        <v>319218</v>
      </c>
      <c r="C442" t="s">
        <v>57</v>
      </c>
      <c r="D442">
        <v>8999990554</v>
      </c>
      <c r="E442" s="6">
        <v>44867</v>
      </c>
      <c r="F442" s="7">
        <v>240101</v>
      </c>
      <c r="G442">
        <v>121265</v>
      </c>
      <c r="I442">
        <v>585200</v>
      </c>
    </row>
    <row r="443" spans="1:9" x14ac:dyDescent="0.25">
      <c r="A443" t="s">
        <v>9</v>
      </c>
      <c r="B443">
        <v>319232</v>
      </c>
      <c r="C443" t="s">
        <v>57</v>
      </c>
      <c r="D443">
        <v>8999990554</v>
      </c>
      <c r="E443" s="6">
        <v>44867</v>
      </c>
      <c r="F443" s="7">
        <v>240101</v>
      </c>
      <c r="G443">
        <v>121265</v>
      </c>
      <c r="I443">
        <v>505400</v>
      </c>
    </row>
    <row r="444" spans="1:9" x14ac:dyDescent="0.25">
      <c r="A444" t="s">
        <v>9</v>
      </c>
      <c r="B444">
        <v>319231</v>
      </c>
      <c r="C444" t="s">
        <v>57</v>
      </c>
      <c r="D444">
        <v>8999990554</v>
      </c>
      <c r="E444" s="6">
        <v>44867</v>
      </c>
      <c r="F444" s="7">
        <v>240101</v>
      </c>
      <c r="G444">
        <v>121265</v>
      </c>
      <c r="I444">
        <v>212800</v>
      </c>
    </row>
    <row r="445" spans="1:9" x14ac:dyDescent="0.25">
      <c r="A445" t="s">
        <v>9</v>
      </c>
      <c r="B445">
        <v>319229</v>
      </c>
      <c r="C445" t="s">
        <v>57</v>
      </c>
      <c r="D445">
        <v>8999990554</v>
      </c>
      <c r="E445" s="6">
        <v>44867</v>
      </c>
      <c r="F445" s="7">
        <v>240101</v>
      </c>
      <c r="G445">
        <v>121265</v>
      </c>
      <c r="I445">
        <v>239400</v>
      </c>
    </row>
    <row r="446" spans="1:9" x14ac:dyDescent="0.25">
      <c r="A446" t="s">
        <v>9</v>
      </c>
      <c r="B446">
        <v>319228</v>
      </c>
      <c r="C446" t="s">
        <v>57</v>
      </c>
      <c r="D446">
        <v>8999990554</v>
      </c>
      <c r="E446" s="6">
        <v>44867</v>
      </c>
      <c r="F446" s="7">
        <v>240101</v>
      </c>
      <c r="G446">
        <v>121265</v>
      </c>
      <c r="I446">
        <v>478800</v>
      </c>
    </row>
    <row r="447" spans="1:9" x14ac:dyDescent="0.25">
      <c r="A447" t="s">
        <v>9</v>
      </c>
      <c r="B447">
        <v>319227</v>
      </c>
      <c r="C447" t="s">
        <v>57</v>
      </c>
      <c r="D447">
        <v>8999990554</v>
      </c>
      <c r="E447" s="6">
        <v>44867</v>
      </c>
      <c r="F447" s="7">
        <v>240101</v>
      </c>
      <c r="G447">
        <v>121265</v>
      </c>
      <c r="I447">
        <v>239400</v>
      </c>
    </row>
    <row r="448" spans="1:9" x14ac:dyDescent="0.25">
      <c r="A448" t="s">
        <v>9</v>
      </c>
      <c r="B448">
        <v>319226</v>
      </c>
      <c r="C448" t="s">
        <v>57</v>
      </c>
      <c r="D448">
        <v>8999990554</v>
      </c>
      <c r="E448" s="6">
        <v>44867</v>
      </c>
      <c r="F448" s="7">
        <v>240101</v>
      </c>
      <c r="G448">
        <v>121265</v>
      </c>
      <c r="I448">
        <v>186200</v>
      </c>
    </row>
    <row r="449" spans="1:9" x14ac:dyDescent="0.25">
      <c r="A449" t="s">
        <v>9</v>
      </c>
      <c r="B449">
        <v>874431</v>
      </c>
      <c r="C449" t="s">
        <v>22</v>
      </c>
      <c r="D449">
        <v>8913800897</v>
      </c>
      <c r="E449" s="6">
        <v>44867</v>
      </c>
      <c r="F449" s="7">
        <v>240200</v>
      </c>
      <c r="G449">
        <v>240200</v>
      </c>
      <c r="I449">
        <v>38024.14</v>
      </c>
    </row>
    <row r="450" spans="1:9" x14ac:dyDescent="0.25">
      <c r="A450" t="s">
        <v>9</v>
      </c>
      <c r="B450">
        <v>2158694</v>
      </c>
      <c r="C450" t="s">
        <v>18</v>
      </c>
      <c r="D450">
        <v>12207339</v>
      </c>
      <c r="E450" s="6">
        <v>44867</v>
      </c>
      <c r="F450" s="7">
        <v>240101</v>
      </c>
      <c r="G450">
        <v>121272</v>
      </c>
      <c r="I450">
        <v>34033613</v>
      </c>
    </row>
    <row r="451" spans="1:9" x14ac:dyDescent="0.25">
      <c r="A451" t="s">
        <v>9</v>
      </c>
      <c r="B451">
        <v>2264089</v>
      </c>
      <c r="C451" t="s">
        <v>10</v>
      </c>
      <c r="D451">
        <v>8020023676</v>
      </c>
      <c r="E451" s="6">
        <v>44867</v>
      </c>
      <c r="F451" s="7">
        <v>240101</v>
      </c>
      <c r="G451">
        <v>121272</v>
      </c>
      <c r="I451">
        <v>41804185</v>
      </c>
    </row>
    <row r="452" spans="1:9" x14ac:dyDescent="0.25">
      <c r="A452" t="s">
        <v>9</v>
      </c>
      <c r="B452">
        <v>2264087</v>
      </c>
      <c r="C452" t="s">
        <v>10</v>
      </c>
      <c r="D452">
        <v>8020023676</v>
      </c>
      <c r="E452" s="6">
        <v>44867</v>
      </c>
      <c r="F452" s="7">
        <v>240101</v>
      </c>
      <c r="G452">
        <v>121272</v>
      </c>
      <c r="I452">
        <v>41804185</v>
      </c>
    </row>
    <row r="453" spans="1:9" x14ac:dyDescent="0.25">
      <c r="A453" t="s">
        <v>9</v>
      </c>
      <c r="B453">
        <v>2264088</v>
      </c>
      <c r="C453" t="s">
        <v>10</v>
      </c>
      <c r="D453">
        <v>8020023676</v>
      </c>
      <c r="E453" s="6">
        <v>44867</v>
      </c>
      <c r="F453" s="7">
        <v>240101</v>
      </c>
      <c r="G453">
        <v>121272</v>
      </c>
      <c r="I453">
        <v>41804185</v>
      </c>
    </row>
    <row r="454" spans="1:9" x14ac:dyDescent="0.25">
      <c r="A454" t="s">
        <v>9</v>
      </c>
      <c r="B454">
        <v>2264093</v>
      </c>
      <c r="C454" t="s">
        <v>10</v>
      </c>
      <c r="D454">
        <v>8020023676</v>
      </c>
      <c r="E454" s="6">
        <v>44867</v>
      </c>
      <c r="F454" s="7">
        <v>240101</v>
      </c>
      <c r="G454">
        <v>121272</v>
      </c>
      <c r="I454">
        <v>41804185</v>
      </c>
    </row>
    <row r="455" spans="1:9" x14ac:dyDescent="0.25">
      <c r="A455" t="s">
        <v>9</v>
      </c>
      <c r="B455">
        <v>2293201</v>
      </c>
      <c r="C455" t="s">
        <v>10</v>
      </c>
      <c r="D455">
        <v>8020023676</v>
      </c>
      <c r="E455" s="6">
        <v>44867</v>
      </c>
      <c r="F455" s="7">
        <v>240101</v>
      </c>
      <c r="G455">
        <v>121272</v>
      </c>
      <c r="I455">
        <v>41804185</v>
      </c>
    </row>
    <row r="456" spans="1:9" x14ac:dyDescent="0.25">
      <c r="A456" t="s">
        <v>9</v>
      </c>
      <c r="B456">
        <v>2264092</v>
      </c>
      <c r="C456" t="s">
        <v>10</v>
      </c>
      <c r="D456">
        <v>8020023676</v>
      </c>
      <c r="E456" s="6">
        <v>44867</v>
      </c>
      <c r="F456" s="7">
        <v>240101</v>
      </c>
      <c r="G456">
        <v>121272</v>
      </c>
      <c r="I456">
        <v>41804185</v>
      </c>
    </row>
    <row r="457" spans="1:9" x14ac:dyDescent="0.25">
      <c r="A457" t="s">
        <v>9</v>
      </c>
      <c r="B457">
        <v>2624855</v>
      </c>
      <c r="C457" t="s">
        <v>30</v>
      </c>
      <c r="D457">
        <v>16358915</v>
      </c>
      <c r="E457" s="6">
        <v>44867</v>
      </c>
      <c r="F457" s="7">
        <v>360200</v>
      </c>
      <c r="G457">
        <v>360200</v>
      </c>
      <c r="I457">
        <v>414985</v>
      </c>
    </row>
    <row r="458" spans="1:9" x14ac:dyDescent="0.25">
      <c r="A458" t="s">
        <v>9</v>
      </c>
      <c r="B458">
        <v>2264090</v>
      </c>
      <c r="C458" t="s">
        <v>10</v>
      </c>
      <c r="D458">
        <v>8020023676</v>
      </c>
      <c r="E458" s="6">
        <v>44867</v>
      </c>
      <c r="F458" s="7">
        <v>240101</v>
      </c>
      <c r="G458">
        <v>121272</v>
      </c>
      <c r="I458">
        <v>41804185</v>
      </c>
    </row>
    <row r="459" spans="1:9" x14ac:dyDescent="0.25">
      <c r="A459" t="s">
        <v>9</v>
      </c>
      <c r="B459">
        <v>2091007</v>
      </c>
      <c r="C459" t="s">
        <v>33</v>
      </c>
      <c r="D459">
        <v>1007405040</v>
      </c>
      <c r="E459" s="6">
        <v>44867</v>
      </c>
      <c r="F459" s="7">
        <v>360200</v>
      </c>
      <c r="G459">
        <v>360200</v>
      </c>
      <c r="I459">
        <v>20000</v>
      </c>
    </row>
    <row r="460" spans="1:9" x14ac:dyDescent="0.25">
      <c r="A460" t="s">
        <v>9</v>
      </c>
      <c r="B460">
        <v>2323984</v>
      </c>
      <c r="C460" t="s">
        <v>23</v>
      </c>
      <c r="D460">
        <v>73195919</v>
      </c>
      <c r="E460" s="6">
        <v>44867</v>
      </c>
      <c r="F460" s="7">
        <v>360200</v>
      </c>
      <c r="G460">
        <v>360200</v>
      </c>
      <c r="I460">
        <v>3965520</v>
      </c>
    </row>
    <row r="461" spans="1:9" x14ac:dyDescent="0.25">
      <c r="A461" t="s">
        <v>9</v>
      </c>
      <c r="B461">
        <v>1591526</v>
      </c>
      <c r="C461" t="s">
        <v>12</v>
      </c>
      <c r="D461">
        <v>8903010674</v>
      </c>
      <c r="E461" s="6">
        <v>44867</v>
      </c>
      <c r="F461" s="7">
        <v>240101</v>
      </c>
      <c r="G461">
        <v>121270</v>
      </c>
      <c r="I461">
        <v>27597633</v>
      </c>
    </row>
    <row r="462" spans="1:9" x14ac:dyDescent="0.25">
      <c r="A462" t="s">
        <v>9</v>
      </c>
      <c r="B462">
        <v>713261</v>
      </c>
      <c r="C462" t="s">
        <v>10</v>
      </c>
      <c r="D462">
        <v>80768956</v>
      </c>
      <c r="E462" s="6">
        <v>44867</v>
      </c>
      <c r="F462" s="7">
        <v>240101</v>
      </c>
      <c r="G462">
        <v>121272</v>
      </c>
      <c r="I462">
        <v>43828487.399999999</v>
      </c>
    </row>
    <row r="463" spans="1:9" x14ac:dyDescent="0.25">
      <c r="A463" t="s">
        <v>9</v>
      </c>
      <c r="B463">
        <v>2079951</v>
      </c>
      <c r="C463" t="s">
        <v>10</v>
      </c>
      <c r="D463">
        <v>80768956</v>
      </c>
      <c r="E463" s="6">
        <v>44867</v>
      </c>
      <c r="F463" s="7">
        <v>240101</v>
      </c>
      <c r="G463">
        <v>121272</v>
      </c>
      <c r="I463">
        <v>43828487.399999999</v>
      </c>
    </row>
    <row r="464" spans="1:9" x14ac:dyDescent="0.25">
      <c r="A464" t="s">
        <v>9</v>
      </c>
      <c r="B464">
        <v>1886301</v>
      </c>
      <c r="C464" t="s">
        <v>10</v>
      </c>
      <c r="D464">
        <v>72324873</v>
      </c>
      <c r="E464" s="6">
        <v>44867</v>
      </c>
      <c r="F464" s="7">
        <v>240101</v>
      </c>
      <c r="G464">
        <v>121272</v>
      </c>
      <c r="I464">
        <v>103339359.70999999</v>
      </c>
    </row>
    <row r="465" spans="1:9" x14ac:dyDescent="0.25">
      <c r="A465" t="s">
        <v>9</v>
      </c>
      <c r="B465">
        <v>2121468</v>
      </c>
      <c r="C465" t="s">
        <v>49</v>
      </c>
      <c r="D465">
        <v>80541955</v>
      </c>
      <c r="E465" s="6">
        <v>44867</v>
      </c>
      <c r="F465" s="7">
        <v>240101</v>
      </c>
      <c r="G465">
        <v>121272</v>
      </c>
      <c r="I465">
        <v>64286000</v>
      </c>
    </row>
    <row r="466" spans="1:9" x14ac:dyDescent="0.25">
      <c r="A466" t="s">
        <v>9</v>
      </c>
      <c r="B466">
        <v>2473749</v>
      </c>
      <c r="C466" t="s">
        <v>12</v>
      </c>
      <c r="D466">
        <v>16349397</v>
      </c>
      <c r="E466" s="6">
        <v>44867</v>
      </c>
      <c r="F466" s="7">
        <v>290101</v>
      </c>
      <c r="G466">
        <v>121250</v>
      </c>
      <c r="I466">
        <v>30000</v>
      </c>
    </row>
    <row r="467" spans="1:9" x14ac:dyDescent="0.25">
      <c r="A467" t="s">
        <v>9</v>
      </c>
      <c r="B467">
        <v>2292083</v>
      </c>
      <c r="C467" t="s">
        <v>10</v>
      </c>
      <c r="D467">
        <v>51789173</v>
      </c>
      <c r="E467" s="6">
        <v>44867</v>
      </c>
      <c r="F467" s="7">
        <v>190101</v>
      </c>
      <c r="G467">
        <v>190101</v>
      </c>
      <c r="I467">
        <v>5500</v>
      </c>
    </row>
    <row r="468" spans="1:9" x14ac:dyDescent="0.25">
      <c r="A468" t="s">
        <v>9</v>
      </c>
      <c r="B468">
        <v>2292082</v>
      </c>
      <c r="C468" t="s">
        <v>10</v>
      </c>
      <c r="D468">
        <v>51789173</v>
      </c>
      <c r="E468" s="6">
        <v>44867</v>
      </c>
      <c r="F468" s="7">
        <v>190101</v>
      </c>
      <c r="G468">
        <v>190101</v>
      </c>
      <c r="I468">
        <v>15100</v>
      </c>
    </row>
    <row r="469" spans="1:9" x14ac:dyDescent="0.25">
      <c r="A469" t="s">
        <v>9</v>
      </c>
      <c r="B469">
        <v>2270806</v>
      </c>
      <c r="C469" t="s">
        <v>10</v>
      </c>
      <c r="D469">
        <v>33377545</v>
      </c>
      <c r="E469" s="6">
        <v>44867</v>
      </c>
      <c r="F469" s="7">
        <v>150101</v>
      </c>
      <c r="G469">
        <v>150101</v>
      </c>
      <c r="I469">
        <v>175748</v>
      </c>
    </row>
    <row r="470" spans="1:9" x14ac:dyDescent="0.25">
      <c r="A470" t="s">
        <v>9</v>
      </c>
      <c r="B470">
        <v>1948946</v>
      </c>
      <c r="C470" t="s">
        <v>10</v>
      </c>
      <c r="D470">
        <v>860034313</v>
      </c>
      <c r="E470" s="6">
        <v>44867</v>
      </c>
      <c r="F470" s="7">
        <v>240101</v>
      </c>
      <c r="G470">
        <v>121272</v>
      </c>
      <c r="I470">
        <v>45616379</v>
      </c>
    </row>
    <row r="471" spans="1:9" x14ac:dyDescent="0.25">
      <c r="A471" t="s">
        <v>9</v>
      </c>
      <c r="B471">
        <v>44984311</v>
      </c>
      <c r="C471" t="s">
        <v>30</v>
      </c>
      <c r="D471">
        <v>12966010</v>
      </c>
      <c r="E471" s="6">
        <v>44867</v>
      </c>
      <c r="F471" s="7">
        <v>250101</v>
      </c>
      <c r="G471">
        <v>121225</v>
      </c>
      <c r="I471">
        <v>77402</v>
      </c>
    </row>
    <row r="472" spans="1:9" x14ac:dyDescent="0.25">
      <c r="A472" t="s">
        <v>9</v>
      </c>
      <c r="B472">
        <v>2263867</v>
      </c>
      <c r="C472" t="s">
        <v>10</v>
      </c>
      <c r="D472">
        <v>890300279</v>
      </c>
      <c r="E472" s="6">
        <v>44867</v>
      </c>
      <c r="F472" s="7">
        <v>240101</v>
      </c>
      <c r="G472">
        <v>121272</v>
      </c>
      <c r="I472">
        <v>61134454</v>
      </c>
    </row>
    <row r="473" spans="1:9" x14ac:dyDescent="0.25">
      <c r="A473" t="s">
        <v>9</v>
      </c>
      <c r="B473">
        <v>1483262</v>
      </c>
      <c r="C473" t="s">
        <v>28</v>
      </c>
      <c r="D473">
        <v>12198648</v>
      </c>
      <c r="E473" s="6">
        <v>44867</v>
      </c>
      <c r="F473" s="7">
        <v>360200</v>
      </c>
      <c r="G473">
        <v>360200</v>
      </c>
      <c r="I473">
        <v>10000</v>
      </c>
    </row>
    <row r="474" spans="1:9" x14ac:dyDescent="0.25">
      <c r="A474" t="s">
        <v>9</v>
      </c>
      <c r="B474">
        <v>1926567</v>
      </c>
      <c r="C474" t="s">
        <v>33</v>
      </c>
      <c r="D474">
        <v>65776213</v>
      </c>
      <c r="E474" s="6">
        <v>44867</v>
      </c>
      <c r="F474" s="7">
        <v>270102</v>
      </c>
      <c r="G474">
        <v>270102</v>
      </c>
      <c r="I474">
        <v>6900</v>
      </c>
    </row>
    <row r="475" spans="1:9" x14ac:dyDescent="0.25">
      <c r="A475" t="s">
        <v>9</v>
      </c>
      <c r="B475">
        <v>2072313</v>
      </c>
      <c r="C475" t="s">
        <v>29</v>
      </c>
      <c r="D475">
        <v>18916745</v>
      </c>
      <c r="E475" s="6">
        <v>44867</v>
      </c>
      <c r="F475" s="7">
        <v>360200</v>
      </c>
      <c r="G475">
        <v>360200</v>
      </c>
      <c r="I475">
        <v>468648</v>
      </c>
    </row>
    <row r="476" spans="1:9" x14ac:dyDescent="0.25">
      <c r="A476" t="s">
        <v>9</v>
      </c>
      <c r="B476">
        <v>2072950</v>
      </c>
      <c r="C476" t="s">
        <v>29</v>
      </c>
      <c r="D476">
        <v>901609476</v>
      </c>
      <c r="E476" s="6">
        <v>44867</v>
      </c>
      <c r="F476" s="7">
        <v>410600</v>
      </c>
      <c r="G476">
        <v>410600</v>
      </c>
      <c r="I476">
        <v>67723</v>
      </c>
    </row>
    <row r="477" spans="1:9" x14ac:dyDescent="0.25">
      <c r="A477" t="s">
        <v>9</v>
      </c>
      <c r="B477">
        <v>2072951</v>
      </c>
      <c r="C477" t="s">
        <v>29</v>
      </c>
      <c r="D477">
        <v>900174216</v>
      </c>
      <c r="E477" s="6">
        <v>44867</v>
      </c>
      <c r="F477" s="7">
        <v>410600</v>
      </c>
      <c r="G477">
        <v>410600</v>
      </c>
      <c r="I477">
        <v>68825</v>
      </c>
    </row>
    <row r="478" spans="1:9" x14ac:dyDescent="0.25">
      <c r="A478" t="s">
        <v>9</v>
      </c>
      <c r="B478">
        <v>2286003</v>
      </c>
      <c r="C478" t="s">
        <v>10</v>
      </c>
      <c r="D478">
        <v>1001167160</v>
      </c>
      <c r="E478" s="6">
        <v>44867</v>
      </c>
      <c r="F478" s="7">
        <v>150101</v>
      </c>
      <c r="G478">
        <v>27090501</v>
      </c>
      <c r="I478">
        <v>172000</v>
      </c>
    </row>
    <row r="479" spans="1:9" x14ac:dyDescent="0.25">
      <c r="A479" t="s">
        <v>9</v>
      </c>
      <c r="B479">
        <v>2643282</v>
      </c>
      <c r="C479" t="s">
        <v>18</v>
      </c>
      <c r="D479">
        <v>1075240111</v>
      </c>
      <c r="E479" s="6">
        <v>44868</v>
      </c>
      <c r="F479" s="7">
        <v>270108</v>
      </c>
      <c r="G479">
        <v>270108</v>
      </c>
      <c r="I479">
        <v>1774277</v>
      </c>
    </row>
    <row r="480" spans="1:9" x14ac:dyDescent="0.25">
      <c r="A480" t="s">
        <v>9</v>
      </c>
      <c r="B480">
        <v>451747</v>
      </c>
      <c r="C480" t="s">
        <v>58</v>
      </c>
      <c r="D480">
        <v>18393174</v>
      </c>
      <c r="E480" s="6">
        <v>44868</v>
      </c>
      <c r="F480" s="7">
        <v>240101</v>
      </c>
      <c r="G480">
        <v>121272</v>
      </c>
      <c r="I480">
        <v>65626932</v>
      </c>
    </row>
    <row r="481" spans="1:9" x14ac:dyDescent="0.25">
      <c r="A481" t="s">
        <v>9</v>
      </c>
      <c r="B481">
        <v>2270819</v>
      </c>
      <c r="C481" t="s">
        <v>10</v>
      </c>
      <c r="D481">
        <v>1049622874</v>
      </c>
      <c r="E481" s="6">
        <v>44868</v>
      </c>
      <c r="F481" s="7">
        <v>270108</v>
      </c>
      <c r="G481">
        <v>270108</v>
      </c>
      <c r="I481">
        <v>1796911</v>
      </c>
    </row>
    <row r="482" spans="1:9" x14ac:dyDescent="0.25">
      <c r="A482" t="s">
        <v>9</v>
      </c>
      <c r="B482">
        <v>2021214</v>
      </c>
      <c r="C482" t="s">
        <v>38</v>
      </c>
      <c r="D482">
        <v>40045417</v>
      </c>
      <c r="E482" s="6">
        <v>44868</v>
      </c>
      <c r="F482" s="7">
        <v>270108</v>
      </c>
      <c r="G482">
        <v>270108</v>
      </c>
      <c r="I482">
        <v>350050</v>
      </c>
    </row>
    <row r="483" spans="1:9" x14ac:dyDescent="0.25">
      <c r="A483" t="s">
        <v>9</v>
      </c>
      <c r="B483">
        <v>1907317</v>
      </c>
      <c r="C483" t="s">
        <v>10</v>
      </c>
      <c r="D483">
        <v>74373496</v>
      </c>
      <c r="E483" s="6">
        <v>44868</v>
      </c>
      <c r="F483" s="7">
        <v>240101</v>
      </c>
      <c r="G483">
        <v>121272</v>
      </c>
      <c r="I483">
        <v>65332641.149999999</v>
      </c>
    </row>
    <row r="484" spans="1:9" x14ac:dyDescent="0.25">
      <c r="A484" t="s">
        <v>9</v>
      </c>
      <c r="B484">
        <v>2311858</v>
      </c>
      <c r="C484" t="s">
        <v>44</v>
      </c>
      <c r="D484">
        <v>1045727726</v>
      </c>
      <c r="E484" s="6">
        <v>44894</v>
      </c>
      <c r="F484" s="7">
        <v>240101</v>
      </c>
      <c r="G484">
        <v>121270</v>
      </c>
      <c r="I484">
        <v>27597633</v>
      </c>
    </row>
    <row r="485" spans="1:9" x14ac:dyDescent="0.25">
      <c r="A485" t="s">
        <v>9</v>
      </c>
      <c r="B485">
        <v>2338580</v>
      </c>
      <c r="C485" t="s">
        <v>50</v>
      </c>
      <c r="D485">
        <v>25765289</v>
      </c>
      <c r="E485" s="6">
        <v>44894</v>
      </c>
      <c r="F485" s="7">
        <v>171700</v>
      </c>
      <c r="G485">
        <v>171700</v>
      </c>
      <c r="I485">
        <v>193000</v>
      </c>
    </row>
    <row r="486" spans="1:9" x14ac:dyDescent="0.25">
      <c r="A486" t="s">
        <v>9</v>
      </c>
      <c r="B486">
        <v>1009489</v>
      </c>
      <c r="C486" t="s">
        <v>10</v>
      </c>
      <c r="D486">
        <v>39535703</v>
      </c>
      <c r="E486" s="6">
        <v>44894</v>
      </c>
      <c r="F486" s="7">
        <v>150101</v>
      </c>
      <c r="G486">
        <v>27090501</v>
      </c>
      <c r="I486">
        <v>468000</v>
      </c>
    </row>
    <row r="487" spans="1:9" x14ac:dyDescent="0.25">
      <c r="A487" t="s">
        <v>9</v>
      </c>
      <c r="B487">
        <v>1230329</v>
      </c>
      <c r="C487" t="s">
        <v>17</v>
      </c>
      <c r="D487">
        <v>1124849444</v>
      </c>
      <c r="E487" s="6">
        <v>44894</v>
      </c>
      <c r="F487" s="7">
        <v>360200</v>
      </c>
      <c r="G487">
        <v>360200</v>
      </c>
      <c r="I487">
        <v>4000</v>
      </c>
    </row>
    <row r="488" spans="1:9" x14ac:dyDescent="0.25">
      <c r="A488" t="s">
        <v>9</v>
      </c>
      <c r="B488">
        <v>1230328</v>
      </c>
      <c r="C488" t="s">
        <v>17</v>
      </c>
      <c r="D488">
        <v>9734091</v>
      </c>
      <c r="E488" s="6">
        <v>44894</v>
      </c>
      <c r="F488" s="7">
        <v>360200</v>
      </c>
      <c r="G488">
        <v>360200</v>
      </c>
      <c r="I488">
        <v>4000</v>
      </c>
    </row>
    <row r="489" spans="1:9" x14ac:dyDescent="0.25">
      <c r="A489" t="s">
        <v>9</v>
      </c>
      <c r="B489">
        <v>2624849</v>
      </c>
      <c r="C489" t="s">
        <v>30</v>
      </c>
      <c r="D489">
        <v>87451901</v>
      </c>
      <c r="E489" s="6">
        <v>44894</v>
      </c>
      <c r="F489" s="7">
        <v>270102</v>
      </c>
      <c r="G489">
        <v>121204</v>
      </c>
      <c r="I489">
        <v>5000</v>
      </c>
    </row>
    <row r="490" spans="1:9" x14ac:dyDescent="0.25">
      <c r="A490" t="s">
        <v>9</v>
      </c>
      <c r="B490">
        <v>1853960</v>
      </c>
      <c r="C490" t="s">
        <v>51</v>
      </c>
      <c r="D490">
        <v>1055551061</v>
      </c>
      <c r="E490" s="6">
        <v>44894</v>
      </c>
      <c r="F490" s="7">
        <v>130113</v>
      </c>
      <c r="G490">
        <v>130113</v>
      </c>
      <c r="I490">
        <v>293000</v>
      </c>
    </row>
    <row r="491" spans="1:9" x14ac:dyDescent="0.25">
      <c r="A491" t="s">
        <v>9</v>
      </c>
      <c r="B491">
        <v>2215190</v>
      </c>
      <c r="C491" t="s">
        <v>12</v>
      </c>
      <c r="D491">
        <v>1105612065</v>
      </c>
      <c r="E491" s="6">
        <v>44894</v>
      </c>
      <c r="F491" s="7">
        <v>240101</v>
      </c>
      <c r="G491">
        <v>121270</v>
      </c>
      <c r="I491">
        <v>6388350</v>
      </c>
    </row>
    <row r="492" spans="1:9" x14ac:dyDescent="0.25">
      <c r="A492" t="s">
        <v>9</v>
      </c>
      <c r="B492">
        <v>2310688</v>
      </c>
      <c r="C492" t="s">
        <v>41</v>
      </c>
      <c r="D492">
        <v>7181267</v>
      </c>
      <c r="E492" s="6">
        <v>44894</v>
      </c>
      <c r="F492" s="7">
        <v>270108</v>
      </c>
      <c r="G492">
        <v>270108</v>
      </c>
      <c r="I492">
        <v>2542601</v>
      </c>
    </row>
    <row r="493" spans="1:9" x14ac:dyDescent="0.25">
      <c r="A493" t="s">
        <v>9</v>
      </c>
      <c r="B493">
        <v>2211266</v>
      </c>
      <c r="C493" t="s">
        <v>10</v>
      </c>
      <c r="D493">
        <v>860034313</v>
      </c>
      <c r="E493" s="6">
        <v>44894</v>
      </c>
      <c r="F493" s="7">
        <v>240101</v>
      </c>
      <c r="G493">
        <v>121272</v>
      </c>
      <c r="I493">
        <v>89459040</v>
      </c>
    </row>
    <row r="494" spans="1:9" x14ac:dyDescent="0.25">
      <c r="A494" t="s">
        <v>9</v>
      </c>
      <c r="B494">
        <v>2211265</v>
      </c>
      <c r="C494" t="s">
        <v>10</v>
      </c>
      <c r="D494">
        <v>860034313</v>
      </c>
      <c r="E494" s="6">
        <v>44894</v>
      </c>
      <c r="F494" s="7">
        <v>240101</v>
      </c>
      <c r="G494">
        <v>121272</v>
      </c>
      <c r="I494">
        <v>49431303</v>
      </c>
    </row>
    <row r="495" spans="1:9" x14ac:dyDescent="0.25">
      <c r="A495" t="s">
        <v>9</v>
      </c>
      <c r="B495">
        <v>22112613</v>
      </c>
      <c r="C495" t="s">
        <v>10</v>
      </c>
      <c r="D495">
        <v>860034313</v>
      </c>
      <c r="E495" s="6">
        <v>44894</v>
      </c>
      <c r="F495" s="7">
        <v>240101</v>
      </c>
      <c r="G495">
        <v>121272</v>
      </c>
      <c r="I495">
        <v>44761008</v>
      </c>
    </row>
    <row r="496" spans="1:9" x14ac:dyDescent="0.25">
      <c r="A496" t="s">
        <v>9</v>
      </c>
      <c r="B496">
        <v>2272880</v>
      </c>
      <c r="C496" t="s">
        <v>33</v>
      </c>
      <c r="D496">
        <v>79990269</v>
      </c>
      <c r="E496" s="6">
        <v>44894</v>
      </c>
      <c r="F496" s="7">
        <v>360200</v>
      </c>
      <c r="G496">
        <v>360200</v>
      </c>
      <c r="I496">
        <v>800</v>
      </c>
    </row>
    <row r="497" spans="1:9" x14ac:dyDescent="0.25">
      <c r="A497" t="s">
        <v>9</v>
      </c>
      <c r="B497">
        <v>554214</v>
      </c>
      <c r="C497" t="s">
        <v>17</v>
      </c>
      <c r="D497">
        <v>891900660</v>
      </c>
      <c r="E497" s="6">
        <v>44894</v>
      </c>
      <c r="F497" s="7">
        <v>240200</v>
      </c>
      <c r="G497">
        <v>240200</v>
      </c>
      <c r="I497">
        <v>119276.19</v>
      </c>
    </row>
    <row r="498" spans="1:9" x14ac:dyDescent="0.25">
      <c r="A498" t="s">
        <v>9</v>
      </c>
      <c r="B498">
        <v>1520930</v>
      </c>
      <c r="C498" t="s">
        <v>69</v>
      </c>
      <c r="D498">
        <v>1095942469</v>
      </c>
      <c r="E498" s="6">
        <v>44894</v>
      </c>
      <c r="F498" s="7">
        <v>240101</v>
      </c>
      <c r="G498">
        <v>121270</v>
      </c>
      <c r="I498">
        <v>6388350</v>
      </c>
    </row>
    <row r="499" spans="1:9" x14ac:dyDescent="0.25">
      <c r="A499" t="s">
        <v>9</v>
      </c>
      <c r="B499">
        <v>2236476</v>
      </c>
      <c r="C499" t="s">
        <v>19</v>
      </c>
      <c r="D499">
        <v>37833949</v>
      </c>
      <c r="E499" s="6">
        <v>44894</v>
      </c>
      <c r="F499" s="7">
        <v>290101</v>
      </c>
      <c r="G499">
        <v>121250</v>
      </c>
      <c r="I499">
        <v>395760</v>
      </c>
    </row>
    <row r="500" spans="1:9" x14ac:dyDescent="0.25">
      <c r="A500" t="s">
        <v>9</v>
      </c>
      <c r="B500">
        <v>2327682</v>
      </c>
      <c r="C500" t="s">
        <v>23</v>
      </c>
      <c r="D500">
        <v>45510232</v>
      </c>
      <c r="E500" s="6">
        <v>44894</v>
      </c>
      <c r="F500" s="7">
        <v>360101</v>
      </c>
      <c r="G500">
        <v>360101</v>
      </c>
      <c r="I500">
        <v>81600</v>
      </c>
    </row>
    <row r="501" spans="1:9" x14ac:dyDescent="0.25">
      <c r="A501" t="s">
        <v>9</v>
      </c>
      <c r="B501">
        <v>2327568</v>
      </c>
      <c r="C501" t="s">
        <v>23</v>
      </c>
      <c r="D501">
        <v>45510232</v>
      </c>
      <c r="E501" s="6">
        <v>44894</v>
      </c>
      <c r="F501" s="7">
        <v>360101</v>
      </c>
      <c r="G501">
        <v>360101</v>
      </c>
      <c r="I501">
        <v>773800</v>
      </c>
    </row>
    <row r="502" spans="1:9" x14ac:dyDescent="0.25">
      <c r="A502" t="s">
        <v>9</v>
      </c>
      <c r="B502">
        <v>2078902</v>
      </c>
      <c r="C502" t="s">
        <v>10</v>
      </c>
      <c r="D502">
        <v>19323773</v>
      </c>
      <c r="E502" s="6">
        <v>44894</v>
      </c>
      <c r="F502" s="7">
        <v>130101</v>
      </c>
      <c r="G502">
        <v>12102121</v>
      </c>
      <c r="I502">
        <v>309893</v>
      </c>
    </row>
    <row r="503" spans="1:9" x14ac:dyDescent="0.25">
      <c r="A503" t="s">
        <v>9</v>
      </c>
      <c r="B503">
        <v>9652</v>
      </c>
      <c r="C503" t="s">
        <v>10</v>
      </c>
      <c r="D503">
        <v>8300175521</v>
      </c>
      <c r="E503" s="6">
        <v>44894</v>
      </c>
      <c r="F503" s="7">
        <v>240101</v>
      </c>
      <c r="G503">
        <v>121272</v>
      </c>
      <c r="I503">
        <v>41974800</v>
      </c>
    </row>
    <row r="504" spans="1:9" x14ac:dyDescent="0.25">
      <c r="A504" t="s">
        <v>9</v>
      </c>
      <c r="B504">
        <v>9642</v>
      </c>
      <c r="C504" t="s">
        <v>10</v>
      </c>
      <c r="D504">
        <v>8300175521</v>
      </c>
      <c r="E504" s="6">
        <v>44894</v>
      </c>
      <c r="F504" s="7">
        <v>240101</v>
      </c>
      <c r="G504">
        <v>121272</v>
      </c>
      <c r="I504">
        <v>41974800</v>
      </c>
    </row>
    <row r="505" spans="1:9" x14ac:dyDescent="0.25">
      <c r="A505" t="s">
        <v>9</v>
      </c>
      <c r="B505">
        <v>9651</v>
      </c>
      <c r="C505" t="s">
        <v>10</v>
      </c>
      <c r="D505">
        <v>8300175521</v>
      </c>
      <c r="E505" s="6">
        <v>44894</v>
      </c>
      <c r="F505" s="7">
        <v>240101</v>
      </c>
      <c r="G505">
        <v>121272</v>
      </c>
      <c r="I505">
        <v>41974800</v>
      </c>
    </row>
    <row r="506" spans="1:9" x14ac:dyDescent="0.25">
      <c r="A506" t="s">
        <v>9</v>
      </c>
      <c r="B506">
        <v>9679</v>
      </c>
      <c r="C506" t="s">
        <v>10</v>
      </c>
      <c r="D506">
        <v>830017521</v>
      </c>
      <c r="E506" s="6">
        <v>44894</v>
      </c>
      <c r="F506" s="7">
        <v>240101</v>
      </c>
      <c r="G506">
        <v>121272</v>
      </c>
      <c r="I506">
        <v>41974800</v>
      </c>
    </row>
    <row r="507" spans="1:9" x14ac:dyDescent="0.25">
      <c r="A507" t="s">
        <v>9</v>
      </c>
      <c r="B507">
        <v>9640</v>
      </c>
      <c r="C507" t="s">
        <v>10</v>
      </c>
      <c r="D507">
        <v>900600015</v>
      </c>
      <c r="E507" s="6">
        <v>44894</v>
      </c>
      <c r="F507" s="7">
        <v>240101</v>
      </c>
      <c r="G507">
        <v>121272</v>
      </c>
      <c r="I507">
        <v>50420168</v>
      </c>
    </row>
    <row r="508" spans="1:9" x14ac:dyDescent="0.25">
      <c r="A508" t="s">
        <v>9</v>
      </c>
      <c r="B508">
        <v>2270822</v>
      </c>
      <c r="C508" t="s">
        <v>10</v>
      </c>
      <c r="D508">
        <v>88201204</v>
      </c>
      <c r="E508" s="6">
        <v>44868</v>
      </c>
      <c r="F508" s="7">
        <v>150101</v>
      </c>
      <c r="G508">
        <v>150101</v>
      </c>
      <c r="I508">
        <v>390852.6</v>
      </c>
    </row>
    <row r="509" spans="1:9" x14ac:dyDescent="0.25">
      <c r="A509" t="s">
        <v>9</v>
      </c>
      <c r="B509">
        <v>2026072</v>
      </c>
      <c r="C509" t="s">
        <v>44</v>
      </c>
      <c r="D509">
        <v>1140900938</v>
      </c>
      <c r="E509" s="6">
        <v>44868</v>
      </c>
      <c r="F509" s="7">
        <v>240101</v>
      </c>
      <c r="G509">
        <v>121272</v>
      </c>
      <c r="I509">
        <v>25725631</v>
      </c>
    </row>
    <row r="510" spans="1:9" x14ac:dyDescent="0.25">
      <c r="A510" t="s">
        <v>9</v>
      </c>
      <c r="B510">
        <v>1994565</v>
      </c>
      <c r="C510" t="s">
        <v>40</v>
      </c>
      <c r="D510">
        <v>1051655029</v>
      </c>
      <c r="E510" s="6">
        <v>44868</v>
      </c>
      <c r="F510" s="7">
        <v>360200</v>
      </c>
      <c r="G510">
        <v>360200</v>
      </c>
      <c r="I510">
        <v>29580</v>
      </c>
    </row>
    <row r="511" spans="1:9" x14ac:dyDescent="0.25">
      <c r="A511" t="s">
        <v>9</v>
      </c>
      <c r="B511">
        <v>2091047</v>
      </c>
      <c r="C511" t="s">
        <v>33</v>
      </c>
      <c r="D511">
        <v>79500962</v>
      </c>
      <c r="E511" s="6">
        <v>44868</v>
      </c>
      <c r="F511" s="7">
        <v>360200</v>
      </c>
      <c r="G511">
        <v>360200</v>
      </c>
      <c r="I511">
        <v>7000</v>
      </c>
    </row>
    <row r="512" spans="1:9" x14ac:dyDescent="0.25">
      <c r="A512" t="s">
        <v>9</v>
      </c>
      <c r="B512">
        <v>2126208</v>
      </c>
      <c r="C512" t="s">
        <v>10</v>
      </c>
      <c r="D512">
        <v>74355358</v>
      </c>
      <c r="E512" s="6">
        <v>44868</v>
      </c>
      <c r="F512" s="7">
        <v>240101</v>
      </c>
      <c r="G512">
        <v>121272</v>
      </c>
      <c r="I512">
        <v>40337000</v>
      </c>
    </row>
    <row r="513" spans="1:9" x14ac:dyDescent="0.25">
      <c r="A513" t="s">
        <v>9</v>
      </c>
      <c r="B513">
        <v>2096770</v>
      </c>
      <c r="C513" t="s">
        <v>19</v>
      </c>
      <c r="D513">
        <v>91243639</v>
      </c>
      <c r="E513" s="6">
        <v>44868</v>
      </c>
      <c r="F513" s="7">
        <v>240101</v>
      </c>
      <c r="G513">
        <v>121272</v>
      </c>
      <c r="I513">
        <v>64915966</v>
      </c>
    </row>
    <row r="514" spans="1:9" x14ac:dyDescent="0.25">
      <c r="A514" t="s">
        <v>9</v>
      </c>
      <c r="B514">
        <v>1789332</v>
      </c>
      <c r="C514" t="s">
        <v>45</v>
      </c>
      <c r="D514">
        <v>24397878</v>
      </c>
      <c r="E514" s="6">
        <v>44868</v>
      </c>
      <c r="F514" s="7">
        <v>360200</v>
      </c>
      <c r="G514">
        <v>360200</v>
      </c>
      <c r="I514">
        <v>554521</v>
      </c>
    </row>
    <row r="515" spans="1:9" x14ac:dyDescent="0.25">
      <c r="A515" t="s">
        <v>9</v>
      </c>
      <c r="B515">
        <v>2278998</v>
      </c>
      <c r="C515" t="s">
        <v>45</v>
      </c>
      <c r="D515">
        <v>1053807429</v>
      </c>
      <c r="E515" s="6">
        <v>44868</v>
      </c>
      <c r="F515" s="7">
        <v>270108</v>
      </c>
      <c r="G515">
        <v>270108</v>
      </c>
      <c r="I515">
        <v>429113</v>
      </c>
    </row>
    <row r="516" spans="1:9" x14ac:dyDescent="0.25">
      <c r="A516" t="s">
        <v>9</v>
      </c>
      <c r="B516">
        <v>2290230</v>
      </c>
      <c r="C516" t="s">
        <v>10</v>
      </c>
      <c r="D516">
        <v>9001122976</v>
      </c>
      <c r="E516" s="6">
        <v>44868</v>
      </c>
      <c r="F516" s="7">
        <v>240101</v>
      </c>
      <c r="G516">
        <v>121272</v>
      </c>
      <c r="I516">
        <v>66545416</v>
      </c>
    </row>
    <row r="517" spans="1:9" x14ac:dyDescent="0.25">
      <c r="A517" t="s">
        <v>9</v>
      </c>
      <c r="B517">
        <v>2296335</v>
      </c>
      <c r="C517" t="s">
        <v>10</v>
      </c>
      <c r="D517">
        <v>80232933</v>
      </c>
      <c r="E517" s="6">
        <v>44868</v>
      </c>
      <c r="F517" s="7">
        <v>240101</v>
      </c>
      <c r="G517">
        <v>121272</v>
      </c>
      <c r="I517">
        <v>67883000</v>
      </c>
    </row>
    <row r="518" spans="1:9" x14ac:dyDescent="0.25">
      <c r="A518" t="s">
        <v>9</v>
      </c>
      <c r="B518">
        <v>2072037</v>
      </c>
      <c r="C518" t="s">
        <v>10</v>
      </c>
      <c r="D518">
        <v>860025195</v>
      </c>
      <c r="E518" s="6">
        <v>44868</v>
      </c>
      <c r="F518" s="7">
        <v>260101</v>
      </c>
      <c r="G518">
        <v>260101</v>
      </c>
      <c r="I518">
        <v>165551379</v>
      </c>
    </row>
    <row r="519" spans="1:9" x14ac:dyDescent="0.25">
      <c r="A519" t="s">
        <v>9</v>
      </c>
      <c r="B519">
        <v>2263706</v>
      </c>
      <c r="C519" t="s">
        <v>10</v>
      </c>
      <c r="D519">
        <v>80271574</v>
      </c>
      <c r="E519" s="6">
        <v>44868</v>
      </c>
      <c r="F519" s="7">
        <v>240101</v>
      </c>
      <c r="G519">
        <v>121272</v>
      </c>
      <c r="I519">
        <v>29860084</v>
      </c>
    </row>
    <row r="520" spans="1:9" x14ac:dyDescent="0.25">
      <c r="A520" t="s">
        <v>9</v>
      </c>
      <c r="B520">
        <v>2261045</v>
      </c>
      <c r="C520" t="s">
        <v>10</v>
      </c>
      <c r="D520">
        <v>9011646216</v>
      </c>
      <c r="E520" s="6">
        <v>44868</v>
      </c>
      <c r="F520" s="7">
        <v>240101</v>
      </c>
      <c r="G520">
        <v>121272</v>
      </c>
      <c r="I520">
        <v>45838613</v>
      </c>
    </row>
    <row r="521" spans="1:9" x14ac:dyDescent="0.25">
      <c r="A521" t="s">
        <v>9</v>
      </c>
      <c r="B521">
        <v>2462977</v>
      </c>
      <c r="C521" t="s">
        <v>19</v>
      </c>
      <c r="D521">
        <v>28217826</v>
      </c>
      <c r="E521" s="6">
        <v>44868</v>
      </c>
      <c r="F521" s="7">
        <v>150101</v>
      </c>
      <c r="G521">
        <v>150101</v>
      </c>
      <c r="I521">
        <v>5000000</v>
      </c>
    </row>
    <row r="522" spans="1:9" x14ac:dyDescent="0.25">
      <c r="A522" t="s">
        <v>9</v>
      </c>
      <c r="B522">
        <v>2269736</v>
      </c>
      <c r="C522" t="s">
        <v>10</v>
      </c>
      <c r="D522">
        <v>1033699129</v>
      </c>
      <c r="E522" s="6">
        <v>44868</v>
      </c>
      <c r="F522" s="7">
        <v>150101</v>
      </c>
      <c r="G522">
        <v>150101</v>
      </c>
      <c r="I522">
        <v>72600</v>
      </c>
    </row>
    <row r="523" spans="1:9" x14ac:dyDescent="0.25">
      <c r="A523" t="s">
        <v>9</v>
      </c>
      <c r="B523">
        <v>1790076</v>
      </c>
      <c r="C523" t="s">
        <v>10</v>
      </c>
      <c r="D523">
        <v>8300145676</v>
      </c>
      <c r="E523" s="6">
        <v>44868</v>
      </c>
      <c r="F523" s="7">
        <v>240101</v>
      </c>
      <c r="G523">
        <v>121272</v>
      </c>
      <c r="I523">
        <v>49873500</v>
      </c>
    </row>
    <row r="524" spans="1:9" x14ac:dyDescent="0.25">
      <c r="A524" t="s">
        <v>9</v>
      </c>
      <c r="B524">
        <v>2300203</v>
      </c>
      <c r="C524" t="s">
        <v>10</v>
      </c>
      <c r="D524">
        <v>9003739134</v>
      </c>
      <c r="E524" s="6">
        <v>44868</v>
      </c>
      <c r="F524" s="7">
        <v>270102</v>
      </c>
      <c r="G524">
        <v>270102</v>
      </c>
      <c r="I524">
        <v>6900</v>
      </c>
    </row>
    <row r="525" spans="1:9" x14ac:dyDescent="0.25">
      <c r="A525" t="s">
        <v>9</v>
      </c>
      <c r="B525">
        <v>2300202</v>
      </c>
      <c r="C525" t="s">
        <v>10</v>
      </c>
      <c r="D525">
        <v>900373913</v>
      </c>
      <c r="E525" s="6">
        <v>44868</v>
      </c>
      <c r="F525" s="7">
        <v>270102</v>
      </c>
      <c r="G525">
        <v>270102</v>
      </c>
      <c r="I525">
        <v>6900</v>
      </c>
    </row>
    <row r="526" spans="1:9" x14ac:dyDescent="0.25">
      <c r="A526" t="s">
        <v>9</v>
      </c>
      <c r="B526">
        <v>2327948</v>
      </c>
      <c r="C526" t="s">
        <v>10</v>
      </c>
      <c r="D526">
        <v>80076013</v>
      </c>
      <c r="E526" s="6">
        <v>44868</v>
      </c>
      <c r="F526" s="7">
        <v>150101</v>
      </c>
      <c r="G526">
        <v>150101</v>
      </c>
      <c r="I526">
        <v>489708</v>
      </c>
    </row>
    <row r="527" spans="1:9" x14ac:dyDescent="0.25">
      <c r="A527" t="s">
        <v>9</v>
      </c>
      <c r="B527">
        <v>50289716</v>
      </c>
      <c r="C527" t="s">
        <v>70</v>
      </c>
      <c r="D527">
        <v>890399025</v>
      </c>
      <c r="E527" s="6">
        <v>44868</v>
      </c>
      <c r="F527" s="7">
        <v>240200</v>
      </c>
      <c r="G527">
        <v>240200</v>
      </c>
      <c r="I527">
        <v>25942.76</v>
      </c>
    </row>
    <row r="528" spans="1:9" x14ac:dyDescent="0.25">
      <c r="A528" t="s">
        <v>9</v>
      </c>
      <c r="B528">
        <v>80538</v>
      </c>
      <c r="C528" t="s">
        <v>70</v>
      </c>
      <c r="D528">
        <v>8903990256</v>
      </c>
      <c r="E528" s="6">
        <v>44868</v>
      </c>
      <c r="F528" s="7">
        <v>240101</v>
      </c>
      <c r="G528">
        <v>121265</v>
      </c>
      <c r="I528">
        <v>161300</v>
      </c>
    </row>
    <row r="529" spans="1:9" x14ac:dyDescent="0.25">
      <c r="A529" t="s">
        <v>9</v>
      </c>
      <c r="B529">
        <v>2243397</v>
      </c>
      <c r="C529" t="s">
        <v>15</v>
      </c>
      <c r="D529">
        <v>890903938</v>
      </c>
      <c r="E529" s="6">
        <v>44868</v>
      </c>
      <c r="F529" s="7">
        <v>240101</v>
      </c>
      <c r="G529">
        <v>121272</v>
      </c>
      <c r="I529">
        <v>85232009</v>
      </c>
    </row>
    <row r="530" spans="1:9" x14ac:dyDescent="0.25">
      <c r="A530" t="s">
        <v>9</v>
      </c>
      <c r="B530">
        <v>2272768</v>
      </c>
      <c r="C530" t="s">
        <v>19</v>
      </c>
      <c r="D530">
        <v>9005354566</v>
      </c>
      <c r="E530" s="6">
        <v>44868</v>
      </c>
      <c r="F530" s="7">
        <v>350300</v>
      </c>
      <c r="G530">
        <v>350300</v>
      </c>
      <c r="I530">
        <v>1900200</v>
      </c>
    </row>
    <row r="531" spans="1:9" x14ac:dyDescent="0.25">
      <c r="A531" t="s">
        <v>9</v>
      </c>
      <c r="B531">
        <v>2243396</v>
      </c>
      <c r="C531" t="s">
        <v>15</v>
      </c>
      <c r="D531">
        <v>890903938</v>
      </c>
      <c r="E531" s="6">
        <v>44868</v>
      </c>
      <c r="F531" s="7">
        <v>240101</v>
      </c>
      <c r="G531">
        <v>121272</v>
      </c>
      <c r="I531">
        <v>81302522</v>
      </c>
    </row>
    <row r="532" spans="1:9" x14ac:dyDescent="0.25">
      <c r="A532" t="s">
        <v>9</v>
      </c>
      <c r="B532">
        <v>499621</v>
      </c>
      <c r="C532" t="s">
        <v>10</v>
      </c>
      <c r="D532">
        <v>830075684</v>
      </c>
      <c r="E532" s="6">
        <v>44868</v>
      </c>
      <c r="F532" s="7">
        <v>240101</v>
      </c>
      <c r="G532">
        <v>121272</v>
      </c>
      <c r="I532">
        <v>68920229</v>
      </c>
    </row>
    <row r="533" spans="1:9" x14ac:dyDescent="0.25">
      <c r="A533" t="s">
        <v>9</v>
      </c>
      <c r="B533">
        <v>499620</v>
      </c>
      <c r="C533" t="s">
        <v>10</v>
      </c>
      <c r="D533">
        <v>830075684</v>
      </c>
      <c r="E533" s="6">
        <v>44868</v>
      </c>
      <c r="F533" s="7">
        <v>240101</v>
      </c>
      <c r="G533">
        <v>121272</v>
      </c>
      <c r="I533">
        <v>67825546</v>
      </c>
    </row>
    <row r="534" spans="1:9" x14ac:dyDescent="0.25">
      <c r="A534" t="s">
        <v>9</v>
      </c>
      <c r="B534">
        <v>1706472</v>
      </c>
      <c r="C534" t="s">
        <v>19</v>
      </c>
      <c r="D534">
        <v>63526374</v>
      </c>
      <c r="E534" s="6">
        <v>44868</v>
      </c>
      <c r="F534" s="7">
        <v>240101</v>
      </c>
      <c r="G534">
        <v>121270</v>
      </c>
      <c r="I534">
        <v>12776681</v>
      </c>
    </row>
    <row r="535" spans="1:9" x14ac:dyDescent="0.25">
      <c r="A535" t="s">
        <v>9</v>
      </c>
      <c r="B535">
        <v>1986152</v>
      </c>
      <c r="C535" t="s">
        <v>10</v>
      </c>
      <c r="D535">
        <v>52535564</v>
      </c>
      <c r="E535" s="6">
        <v>44868</v>
      </c>
      <c r="F535" s="7">
        <v>240101</v>
      </c>
      <c r="G535">
        <v>121272</v>
      </c>
      <c r="I535">
        <v>41205883</v>
      </c>
    </row>
    <row r="536" spans="1:9" x14ac:dyDescent="0.25">
      <c r="A536" t="s">
        <v>9</v>
      </c>
      <c r="B536">
        <v>2026025</v>
      </c>
      <c r="C536" t="s">
        <v>44</v>
      </c>
      <c r="D536">
        <v>8668907</v>
      </c>
      <c r="E536" s="6">
        <v>44868</v>
      </c>
      <c r="F536" s="7">
        <v>270102</v>
      </c>
      <c r="G536">
        <v>270102</v>
      </c>
      <c r="I536">
        <v>331442.07</v>
      </c>
    </row>
    <row r="537" spans="1:9" x14ac:dyDescent="0.25">
      <c r="A537" t="s">
        <v>9</v>
      </c>
      <c r="B537">
        <v>2302726</v>
      </c>
      <c r="C537" t="s">
        <v>15</v>
      </c>
      <c r="D537">
        <v>900936230</v>
      </c>
      <c r="E537" s="6">
        <v>44868</v>
      </c>
      <c r="F537" s="7">
        <v>350300</v>
      </c>
      <c r="G537">
        <v>350300</v>
      </c>
      <c r="I537">
        <v>3040320</v>
      </c>
    </row>
    <row r="538" spans="1:9" x14ac:dyDescent="0.25">
      <c r="A538" t="s">
        <v>9</v>
      </c>
      <c r="B538">
        <v>2312035</v>
      </c>
      <c r="C538" t="s">
        <v>23</v>
      </c>
      <c r="D538">
        <v>900440005</v>
      </c>
      <c r="E538" s="6">
        <v>44868</v>
      </c>
      <c r="F538" s="7">
        <v>240101</v>
      </c>
      <c r="G538">
        <v>121272</v>
      </c>
      <c r="I538">
        <v>83081092</v>
      </c>
    </row>
    <row r="539" spans="1:9" x14ac:dyDescent="0.25">
      <c r="A539" t="s">
        <v>9</v>
      </c>
      <c r="B539">
        <v>2312037</v>
      </c>
      <c r="C539" t="s">
        <v>23</v>
      </c>
      <c r="D539">
        <v>900440005</v>
      </c>
      <c r="E539" s="6">
        <v>44868</v>
      </c>
      <c r="F539" s="7">
        <v>240101</v>
      </c>
      <c r="G539">
        <v>121272</v>
      </c>
      <c r="I539">
        <v>85198739</v>
      </c>
    </row>
    <row r="540" spans="1:9" x14ac:dyDescent="0.25">
      <c r="A540" t="s">
        <v>9</v>
      </c>
      <c r="B540">
        <v>2296717</v>
      </c>
      <c r="C540" t="s">
        <v>10</v>
      </c>
      <c r="D540">
        <v>9001172449</v>
      </c>
      <c r="E540" s="6">
        <v>44868</v>
      </c>
      <c r="F540" s="7">
        <v>240101</v>
      </c>
      <c r="G540">
        <v>121272</v>
      </c>
      <c r="I540">
        <v>51711752.159999996</v>
      </c>
    </row>
    <row r="541" spans="1:9" x14ac:dyDescent="0.25">
      <c r="A541" t="s">
        <v>9</v>
      </c>
      <c r="B541">
        <v>1986193</v>
      </c>
      <c r="C541" t="s">
        <v>10</v>
      </c>
      <c r="D541">
        <v>9004428931</v>
      </c>
      <c r="E541" s="6">
        <v>44868</v>
      </c>
      <c r="F541" s="7">
        <v>360200</v>
      </c>
      <c r="G541">
        <v>360200</v>
      </c>
      <c r="I541">
        <v>93109.35</v>
      </c>
    </row>
    <row r="542" spans="1:9" x14ac:dyDescent="0.25">
      <c r="A542" t="s">
        <v>9</v>
      </c>
      <c r="B542">
        <v>470169</v>
      </c>
      <c r="C542" t="s">
        <v>17</v>
      </c>
      <c r="D542">
        <v>89007092</v>
      </c>
      <c r="E542" s="6">
        <v>44869</v>
      </c>
      <c r="F542" s="7">
        <v>360200</v>
      </c>
      <c r="G542">
        <v>360200</v>
      </c>
      <c r="I542">
        <v>112074</v>
      </c>
    </row>
    <row r="543" spans="1:9" x14ac:dyDescent="0.25">
      <c r="A543" t="s">
        <v>9</v>
      </c>
      <c r="B543">
        <v>2272771</v>
      </c>
      <c r="C543" t="s">
        <v>19</v>
      </c>
      <c r="D543">
        <v>63517827</v>
      </c>
      <c r="E543" s="6">
        <v>44869</v>
      </c>
      <c r="F543" s="7">
        <v>240101</v>
      </c>
      <c r="G543">
        <v>121272</v>
      </c>
      <c r="I543">
        <v>64915966</v>
      </c>
    </row>
    <row r="544" spans="1:9" x14ac:dyDescent="0.25">
      <c r="A544" t="s">
        <v>9</v>
      </c>
      <c r="B544">
        <v>1031086</v>
      </c>
      <c r="C544" t="s">
        <v>12</v>
      </c>
      <c r="D544">
        <v>66926043</v>
      </c>
      <c r="E544" s="6">
        <v>44869</v>
      </c>
      <c r="F544" s="7">
        <v>350300</v>
      </c>
      <c r="G544">
        <v>350300</v>
      </c>
      <c r="I544">
        <v>17777</v>
      </c>
    </row>
    <row r="545" spans="1:9" x14ac:dyDescent="0.25">
      <c r="A545" t="s">
        <v>9</v>
      </c>
      <c r="B545">
        <v>1031122</v>
      </c>
      <c r="C545" t="s">
        <v>12</v>
      </c>
      <c r="D545">
        <v>66926043</v>
      </c>
      <c r="E545" s="6">
        <v>44869</v>
      </c>
      <c r="F545" s="7">
        <v>350300</v>
      </c>
      <c r="G545">
        <v>350300</v>
      </c>
      <c r="I545">
        <v>18005</v>
      </c>
    </row>
    <row r="546" spans="1:9" x14ac:dyDescent="0.25">
      <c r="A546" t="s">
        <v>9</v>
      </c>
      <c r="B546">
        <v>2323985</v>
      </c>
      <c r="C546" t="s">
        <v>23</v>
      </c>
      <c r="D546">
        <v>73558594</v>
      </c>
      <c r="E546" s="6">
        <v>44869</v>
      </c>
      <c r="F546" s="7">
        <v>360200</v>
      </c>
      <c r="G546">
        <v>360200</v>
      </c>
      <c r="I546">
        <v>3965520</v>
      </c>
    </row>
    <row r="547" spans="1:9" x14ac:dyDescent="0.25">
      <c r="A547" t="s">
        <v>9</v>
      </c>
      <c r="B547">
        <v>1344321</v>
      </c>
      <c r="C547" t="s">
        <v>52</v>
      </c>
      <c r="D547">
        <v>1022374123</v>
      </c>
      <c r="E547" s="6">
        <v>44869</v>
      </c>
      <c r="F547" s="7">
        <v>130113</v>
      </c>
      <c r="G547">
        <v>121235</v>
      </c>
      <c r="I547">
        <v>575000</v>
      </c>
    </row>
    <row r="548" spans="1:9" x14ac:dyDescent="0.25">
      <c r="A548" t="s">
        <v>9</v>
      </c>
      <c r="B548">
        <v>2296339</v>
      </c>
      <c r="C548" t="s">
        <v>10</v>
      </c>
      <c r="D548">
        <v>80432547</v>
      </c>
      <c r="E548" s="6">
        <v>44869</v>
      </c>
      <c r="F548" s="7">
        <v>240101</v>
      </c>
      <c r="G548">
        <v>121272</v>
      </c>
      <c r="I548">
        <v>52740450</v>
      </c>
    </row>
    <row r="549" spans="1:9" x14ac:dyDescent="0.25">
      <c r="A549" t="s">
        <v>9</v>
      </c>
      <c r="B549">
        <v>2615787</v>
      </c>
      <c r="C549" t="s">
        <v>30</v>
      </c>
      <c r="D549">
        <v>11228347</v>
      </c>
      <c r="E549" s="6">
        <v>44869</v>
      </c>
      <c r="F549" s="7">
        <v>270102</v>
      </c>
      <c r="G549">
        <v>121204</v>
      </c>
      <c r="I549">
        <v>5000</v>
      </c>
    </row>
    <row r="550" spans="1:9" x14ac:dyDescent="0.25">
      <c r="A550" t="s">
        <v>9</v>
      </c>
      <c r="B550">
        <v>2121469</v>
      </c>
      <c r="C550" t="s">
        <v>49</v>
      </c>
      <c r="D550">
        <v>11336629</v>
      </c>
      <c r="E550" s="6">
        <v>44869</v>
      </c>
      <c r="F550" s="7">
        <v>131401</v>
      </c>
      <c r="G550">
        <v>131401</v>
      </c>
      <c r="I550">
        <v>80800</v>
      </c>
    </row>
    <row r="551" spans="1:9" x14ac:dyDescent="0.25">
      <c r="A551" t="s">
        <v>9</v>
      </c>
      <c r="B551">
        <v>1352915</v>
      </c>
      <c r="C551" t="s">
        <v>53</v>
      </c>
      <c r="D551">
        <v>9002981027</v>
      </c>
      <c r="E551" s="6">
        <v>44869</v>
      </c>
      <c r="F551" s="7">
        <v>240101</v>
      </c>
      <c r="G551">
        <v>121272</v>
      </c>
      <c r="I551">
        <v>85528800</v>
      </c>
    </row>
    <row r="552" spans="1:9" x14ac:dyDescent="0.25">
      <c r="A552" t="s">
        <v>9</v>
      </c>
      <c r="B552">
        <v>1853902</v>
      </c>
      <c r="C552" t="s">
        <v>51</v>
      </c>
      <c r="D552">
        <v>37177709</v>
      </c>
      <c r="E552" s="6">
        <v>44869</v>
      </c>
      <c r="F552" s="7">
        <v>270102</v>
      </c>
      <c r="G552">
        <v>270102</v>
      </c>
      <c r="I552">
        <v>126919</v>
      </c>
    </row>
    <row r="553" spans="1:9" x14ac:dyDescent="0.25">
      <c r="A553" t="s">
        <v>9</v>
      </c>
      <c r="B553">
        <v>1352914</v>
      </c>
      <c r="C553" t="s">
        <v>53</v>
      </c>
      <c r="D553">
        <v>9002981027</v>
      </c>
      <c r="E553" s="6">
        <v>44869</v>
      </c>
      <c r="F553" s="7">
        <v>240101</v>
      </c>
      <c r="G553">
        <v>121272</v>
      </c>
      <c r="I553">
        <v>85528800</v>
      </c>
    </row>
    <row r="554" spans="1:9" x14ac:dyDescent="0.25">
      <c r="A554" t="s">
        <v>9</v>
      </c>
      <c r="B554">
        <v>1353702</v>
      </c>
      <c r="C554" t="s">
        <v>53</v>
      </c>
      <c r="D554">
        <v>9002981027</v>
      </c>
      <c r="E554" s="6">
        <v>44869</v>
      </c>
      <c r="F554" s="7">
        <v>240101</v>
      </c>
      <c r="G554">
        <v>121272</v>
      </c>
      <c r="I554">
        <v>85528800</v>
      </c>
    </row>
    <row r="555" spans="1:9" x14ac:dyDescent="0.25">
      <c r="A555" t="s">
        <v>9</v>
      </c>
      <c r="B555">
        <v>1353703</v>
      </c>
      <c r="C555" t="s">
        <v>53</v>
      </c>
      <c r="D555">
        <v>9002981027</v>
      </c>
      <c r="E555" s="6">
        <v>44869</v>
      </c>
      <c r="F555" s="7">
        <v>240101</v>
      </c>
      <c r="G555">
        <v>121272</v>
      </c>
      <c r="I555">
        <v>85528800</v>
      </c>
    </row>
    <row r="556" spans="1:9" x14ac:dyDescent="0.25">
      <c r="A556" t="s">
        <v>9</v>
      </c>
      <c r="B556">
        <v>1230672</v>
      </c>
      <c r="C556" t="s">
        <v>17</v>
      </c>
      <c r="D556">
        <v>18401424</v>
      </c>
      <c r="E556" s="6">
        <v>44869</v>
      </c>
      <c r="F556" s="7">
        <v>360200</v>
      </c>
      <c r="G556">
        <v>360200</v>
      </c>
      <c r="I556">
        <v>80012</v>
      </c>
    </row>
    <row r="557" spans="1:9" x14ac:dyDescent="0.25">
      <c r="A557" t="s">
        <v>9</v>
      </c>
      <c r="B557">
        <v>1352913</v>
      </c>
      <c r="C557" t="s">
        <v>53</v>
      </c>
      <c r="D557">
        <v>9002981027</v>
      </c>
      <c r="E557" s="6">
        <v>44869</v>
      </c>
      <c r="F557" s="7">
        <v>240101</v>
      </c>
      <c r="G557">
        <v>121272</v>
      </c>
      <c r="I557">
        <v>85528800</v>
      </c>
    </row>
    <row r="558" spans="1:9" x14ac:dyDescent="0.25">
      <c r="A558" t="s">
        <v>9</v>
      </c>
      <c r="B558">
        <v>1353705</v>
      </c>
      <c r="C558" t="s">
        <v>53</v>
      </c>
      <c r="D558">
        <v>9002981027</v>
      </c>
      <c r="E558" s="6">
        <v>44869</v>
      </c>
      <c r="F558" s="7">
        <v>240101</v>
      </c>
      <c r="G558">
        <v>121272</v>
      </c>
      <c r="I558">
        <v>85528800</v>
      </c>
    </row>
    <row r="559" spans="1:9" x14ac:dyDescent="0.25">
      <c r="A559" t="s">
        <v>9</v>
      </c>
      <c r="B559">
        <v>660917</v>
      </c>
      <c r="C559" t="s">
        <v>44</v>
      </c>
      <c r="D559">
        <v>40914149</v>
      </c>
      <c r="E559" s="6">
        <v>44869</v>
      </c>
      <c r="F559" s="7">
        <v>270102</v>
      </c>
      <c r="G559">
        <v>270102</v>
      </c>
      <c r="I559">
        <v>210000</v>
      </c>
    </row>
    <row r="560" spans="1:9" x14ac:dyDescent="0.25">
      <c r="A560" t="s">
        <v>9</v>
      </c>
      <c r="B560">
        <v>1353706</v>
      </c>
      <c r="C560" t="s">
        <v>53</v>
      </c>
      <c r="D560">
        <v>9002981027</v>
      </c>
      <c r="E560" s="6">
        <v>44869</v>
      </c>
      <c r="F560" s="7">
        <v>240101</v>
      </c>
      <c r="G560">
        <v>121272</v>
      </c>
      <c r="I560">
        <v>85528800</v>
      </c>
    </row>
    <row r="561" spans="1:9" x14ac:dyDescent="0.25">
      <c r="A561" t="s">
        <v>9</v>
      </c>
      <c r="B561">
        <v>1353707</v>
      </c>
      <c r="C561" t="s">
        <v>53</v>
      </c>
      <c r="D561">
        <v>900298107</v>
      </c>
      <c r="E561" s="6">
        <v>44869</v>
      </c>
      <c r="F561" s="7">
        <v>240101</v>
      </c>
      <c r="G561">
        <v>121272</v>
      </c>
      <c r="I561">
        <v>85528800</v>
      </c>
    </row>
    <row r="562" spans="1:9" x14ac:dyDescent="0.25">
      <c r="A562" t="s">
        <v>9</v>
      </c>
      <c r="B562">
        <v>1353708</v>
      </c>
      <c r="C562" t="s">
        <v>53</v>
      </c>
      <c r="D562">
        <v>9002981027</v>
      </c>
      <c r="E562" s="6">
        <v>44869</v>
      </c>
      <c r="F562" s="7">
        <v>240101</v>
      </c>
      <c r="G562">
        <v>121272</v>
      </c>
      <c r="I562">
        <v>85528800</v>
      </c>
    </row>
    <row r="563" spans="1:9" x14ac:dyDescent="0.25">
      <c r="A563" t="s">
        <v>9</v>
      </c>
      <c r="B563">
        <v>1353709</v>
      </c>
      <c r="C563" t="s">
        <v>53</v>
      </c>
      <c r="D563">
        <v>9002981027</v>
      </c>
      <c r="E563" s="6">
        <v>44869</v>
      </c>
      <c r="F563" s="7">
        <v>240101</v>
      </c>
      <c r="G563">
        <v>121272</v>
      </c>
      <c r="I563">
        <v>85528800</v>
      </c>
    </row>
    <row r="564" spans="1:9" x14ac:dyDescent="0.25">
      <c r="A564" t="s">
        <v>9</v>
      </c>
      <c r="B564">
        <v>1353710</v>
      </c>
      <c r="C564" t="s">
        <v>53</v>
      </c>
      <c r="D564">
        <v>9002981027</v>
      </c>
      <c r="E564" s="6">
        <v>44869</v>
      </c>
      <c r="F564" s="7">
        <v>240101</v>
      </c>
      <c r="G564">
        <v>121272</v>
      </c>
      <c r="I564">
        <v>85528800</v>
      </c>
    </row>
    <row r="565" spans="1:9" x14ac:dyDescent="0.25">
      <c r="A565" t="s">
        <v>9</v>
      </c>
      <c r="B565">
        <v>1353711</v>
      </c>
      <c r="C565" t="s">
        <v>53</v>
      </c>
      <c r="D565">
        <v>9002981027</v>
      </c>
      <c r="E565" s="6">
        <v>44869</v>
      </c>
      <c r="F565" s="7">
        <v>240101</v>
      </c>
      <c r="G565">
        <v>121272</v>
      </c>
      <c r="I565">
        <v>85528800</v>
      </c>
    </row>
    <row r="566" spans="1:9" x14ac:dyDescent="0.25">
      <c r="A566" t="s">
        <v>9</v>
      </c>
      <c r="B566">
        <v>2290239</v>
      </c>
      <c r="C566" t="s">
        <v>10</v>
      </c>
      <c r="D566">
        <v>9014946100</v>
      </c>
      <c r="E566" s="6">
        <v>44869</v>
      </c>
      <c r="F566" s="7">
        <v>250101</v>
      </c>
      <c r="G566">
        <v>121225</v>
      </c>
      <c r="I566">
        <v>179040</v>
      </c>
    </row>
    <row r="567" spans="1:9" x14ac:dyDescent="0.25">
      <c r="A567" t="s">
        <v>9</v>
      </c>
      <c r="B567">
        <v>2290240</v>
      </c>
      <c r="C567" t="s">
        <v>10</v>
      </c>
      <c r="D567">
        <v>9014946100</v>
      </c>
      <c r="E567" s="6">
        <v>44869</v>
      </c>
      <c r="F567" s="7">
        <v>250101</v>
      </c>
      <c r="G567">
        <v>121225</v>
      </c>
      <c r="I567">
        <v>138400</v>
      </c>
    </row>
    <row r="568" spans="1:9" x14ac:dyDescent="0.25">
      <c r="A568" t="s">
        <v>9</v>
      </c>
      <c r="B568">
        <v>48410165</v>
      </c>
      <c r="C568" t="s">
        <v>66</v>
      </c>
      <c r="D568">
        <v>1026149396</v>
      </c>
      <c r="E568" s="6">
        <v>44869</v>
      </c>
      <c r="F568" s="7">
        <v>270102</v>
      </c>
      <c r="G568">
        <v>270102</v>
      </c>
      <c r="I568">
        <v>126000</v>
      </c>
    </row>
    <row r="569" spans="1:9" x14ac:dyDescent="0.25">
      <c r="A569" t="s">
        <v>9</v>
      </c>
      <c r="B569">
        <v>713229</v>
      </c>
      <c r="C569" t="s">
        <v>10</v>
      </c>
      <c r="D569">
        <v>8600029644</v>
      </c>
      <c r="E569" s="6">
        <v>44869</v>
      </c>
      <c r="F569" s="7">
        <v>240101</v>
      </c>
      <c r="G569">
        <v>121272</v>
      </c>
      <c r="I569">
        <v>66030000</v>
      </c>
    </row>
    <row r="570" spans="1:9" x14ac:dyDescent="0.25">
      <c r="A570" t="s">
        <v>9</v>
      </c>
      <c r="B570">
        <v>713230</v>
      </c>
      <c r="C570" t="s">
        <v>10</v>
      </c>
      <c r="D570">
        <v>8600029644</v>
      </c>
      <c r="E570" s="6">
        <v>44869</v>
      </c>
      <c r="F570" s="7">
        <v>240101</v>
      </c>
      <c r="G570">
        <v>121272</v>
      </c>
      <c r="I570">
        <v>66030000</v>
      </c>
    </row>
    <row r="571" spans="1:9" x14ac:dyDescent="0.25">
      <c r="A571" t="s">
        <v>9</v>
      </c>
      <c r="B571">
        <v>1112532</v>
      </c>
      <c r="C571" t="s">
        <v>10</v>
      </c>
      <c r="D571">
        <v>8600029644</v>
      </c>
      <c r="E571" s="6">
        <v>44869</v>
      </c>
      <c r="F571" s="7">
        <v>240101</v>
      </c>
      <c r="G571">
        <v>121272</v>
      </c>
      <c r="I571">
        <v>95351974</v>
      </c>
    </row>
    <row r="572" spans="1:9" x14ac:dyDescent="0.25">
      <c r="A572" t="s">
        <v>9</v>
      </c>
      <c r="B572">
        <v>2327952</v>
      </c>
      <c r="C572" t="s">
        <v>10</v>
      </c>
      <c r="D572">
        <v>8300657411</v>
      </c>
      <c r="E572" s="6">
        <v>44869</v>
      </c>
      <c r="F572" s="7">
        <v>340101</v>
      </c>
      <c r="G572">
        <v>340101</v>
      </c>
      <c r="I572">
        <v>730756</v>
      </c>
    </row>
    <row r="573" spans="1:9" x14ac:dyDescent="0.25">
      <c r="A573" t="s">
        <v>9</v>
      </c>
      <c r="B573">
        <v>2164698</v>
      </c>
      <c r="C573" t="s">
        <v>15</v>
      </c>
      <c r="D573">
        <v>900315287</v>
      </c>
      <c r="E573" s="6">
        <v>44869</v>
      </c>
      <c r="F573" s="7">
        <v>240101</v>
      </c>
      <c r="G573">
        <v>121272</v>
      </c>
      <c r="I573">
        <v>69618375</v>
      </c>
    </row>
    <row r="574" spans="1:9" x14ac:dyDescent="0.25">
      <c r="A574" t="s">
        <v>9</v>
      </c>
      <c r="B574">
        <v>2257825</v>
      </c>
      <c r="C574" t="s">
        <v>19</v>
      </c>
      <c r="D574">
        <v>91244661</v>
      </c>
      <c r="E574" s="6">
        <v>44869</v>
      </c>
      <c r="F574" s="7">
        <v>360200</v>
      </c>
      <c r="G574">
        <v>360200</v>
      </c>
      <c r="I574">
        <v>11000</v>
      </c>
    </row>
    <row r="575" spans="1:9" x14ac:dyDescent="0.25">
      <c r="A575" t="s">
        <v>9</v>
      </c>
      <c r="B575">
        <v>2296320</v>
      </c>
      <c r="C575" t="s">
        <v>10</v>
      </c>
      <c r="D575">
        <v>800046125</v>
      </c>
      <c r="E575" s="6">
        <v>44869</v>
      </c>
      <c r="F575" s="7">
        <v>240101</v>
      </c>
      <c r="G575">
        <v>121272</v>
      </c>
      <c r="I575">
        <v>72478</v>
      </c>
    </row>
    <row r="576" spans="1:9" x14ac:dyDescent="0.25">
      <c r="A576" t="s">
        <v>9</v>
      </c>
      <c r="B576">
        <v>2296318</v>
      </c>
      <c r="C576" t="s">
        <v>10</v>
      </c>
      <c r="D576">
        <v>800046125</v>
      </c>
      <c r="E576" s="6">
        <v>44869</v>
      </c>
      <c r="F576" s="7">
        <v>240101</v>
      </c>
      <c r="G576">
        <v>121272</v>
      </c>
      <c r="I576">
        <v>72478</v>
      </c>
    </row>
    <row r="577" spans="1:9" x14ac:dyDescent="0.25">
      <c r="A577" t="s">
        <v>9</v>
      </c>
      <c r="B577">
        <v>2257826</v>
      </c>
      <c r="C577" t="s">
        <v>19</v>
      </c>
      <c r="D577">
        <v>25872038</v>
      </c>
      <c r="E577" s="6">
        <v>44869</v>
      </c>
      <c r="F577" s="7">
        <v>290101</v>
      </c>
      <c r="G577">
        <v>290101</v>
      </c>
      <c r="I577">
        <v>391000</v>
      </c>
    </row>
    <row r="578" spans="1:9" x14ac:dyDescent="0.25">
      <c r="A578" t="s">
        <v>9</v>
      </c>
      <c r="B578">
        <v>1578358</v>
      </c>
      <c r="C578" t="s">
        <v>10</v>
      </c>
      <c r="D578">
        <v>12267036</v>
      </c>
      <c r="E578" s="6">
        <v>44869</v>
      </c>
      <c r="F578" s="7">
        <v>131401</v>
      </c>
      <c r="G578">
        <v>131401</v>
      </c>
      <c r="I578">
        <v>46600</v>
      </c>
    </row>
    <row r="579" spans="1:9" x14ac:dyDescent="0.25">
      <c r="A579" t="s">
        <v>9</v>
      </c>
      <c r="B579">
        <v>713268</v>
      </c>
      <c r="C579" t="s">
        <v>10</v>
      </c>
      <c r="D579">
        <v>90149288899</v>
      </c>
      <c r="E579" s="6">
        <v>44869</v>
      </c>
      <c r="F579" s="7">
        <v>240101</v>
      </c>
      <c r="G579">
        <v>121272</v>
      </c>
      <c r="I579">
        <v>57983200</v>
      </c>
    </row>
    <row r="580" spans="1:9" x14ac:dyDescent="0.25">
      <c r="A580" t="s">
        <v>9</v>
      </c>
      <c r="B580">
        <v>2211212</v>
      </c>
      <c r="C580" t="s">
        <v>10</v>
      </c>
      <c r="D580">
        <v>860034313</v>
      </c>
      <c r="E580" s="6">
        <v>44869</v>
      </c>
      <c r="F580" s="7">
        <v>240101</v>
      </c>
      <c r="G580">
        <v>121272</v>
      </c>
      <c r="I580">
        <v>53571429</v>
      </c>
    </row>
    <row r="581" spans="1:9" x14ac:dyDescent="0.25">
      <c r="A581" t="s">
        <v>9</v>
      </c>
      <c r="B581">
        <v>2212063</v>
      </c>
      <c r="C581" t="s">
        <v>10</v>
      </c>
      <c r="D581">
        <v>860034313</v>
      </c>
      <c r="E581" s="6">
        <v>44869</v>
      </c>
      <c r="F581" s="7">
        <v>240101</v>
      </c>
      <c r="G581">
        <v>121272</v>
      </c>
      <c r="I581">
        <v>66545415</v>
      </c>
    </row>
    <row r="582" spans="1:9" x14ac:dyDescent="0.25">
      <c r="A582" t="s">
        <v>9</v>
      </c>
      <c r="B582">
        <v>1948939</v>
      </c>
      <c r="C582" t="s">
        <v>10</v>
      </c>
      <c r="D582">
        <v>860034313</v>
      </c>
      <c r="E582" s="6">
        <v>44869</v>
      </c>
      <c r="F582" s="7">
        <v>240101</v>
      </c>
      <c r="G582">
        <v>121272</v>
      </c>
      <c r="I582">
        <v>46792437</v>
      </c>
    </row>
    <row r="583" spans="1:9" x14ac:dyDescent="0.25">
      <c r="A583" t="s">
        <v>9</v>
      </c>
      <c r="B583">
        <v>2291784</v>
      </c>
      <c r="C583" t="s">
        <v>10</v>
      </c>
      <c r="D583">
        <v>860034313</v>
      </c>
      <c r="E583" s="6">
        <v>44869</v>
      </c>
      <c r="F583" s="7">
        <v>240101</v>
      </c>
      <c r="G583">
        <v>121272</v>
      </c>
      <c r="I583">
        <v>66545515</v>
      </c>
    </row>
    <row r="584" spans="1:9" x14ac:dyDescent="0.25">
      <c r="A584" t="s">
        <v>9</v>
      </c>
      <c r="B584">
        <v>1988977</v>
      </c>
      <c r="C584" t="s">
        <v>10</v>
      </c>
      <c r="D584">
        <v>79853288</v>
      </c>
      <c r="E584" s="6">
        <v>44869</v>
      </c>
      <c r="F584" s="7">
        <v>330400</v>
      </c>
      <c r="G584">
        <v>330400</v>
      </c>
      <c r="I584">
        <v>33333</v>
      </c>
    </row>
    <row r="585" spans="1:9" x14ac:dyDescent="0.25">
      <c r="A585" t="s">
        <v>9</v>
      </c>
      <c r="B585">
        <v>2310644</v>
      </c>
      <c r="C585" t="s">
        <v>41</v>
      </c>
      <c r="D585">
        <v>8918013685</v>
      </c>
      <c r="E585" s="6">
        <v>44869</v>
      </c>
      <c r="F585" s="7">
        <v>240200</v>
      </c>
      <c r="G585">
        <v>240200</v>
      </c>
      <c r="I585">
        <v>8250242</v>
      </c>
    </row>
    <row r="586" spans="1:9" x14ac:dyDescent="0.25">
      <c r="A586" t="s">
        <v>9</v>
      </c>
      <c r="B586">
        <v>2121478</v>
      </c>
      <c r="C586" t="s">
        <v>49</v>
      </c>
      <c r="D586">
        <v>255769</v>
      </c>
      <c r="E586" s="6">
        <v>44869</v>
      </c>
      <c r="F586" s="7">
        <v>240101</v>
      </c>
      <c r="G586">
        <v>121272</v>
      </c>
      <c r="I586">
        <v>55463000</v>
      </c>
    </row>
    <row r="587" spans="1:9" x14ac:dyDescent="0.25">
      <c r="A587" t="s">
        <v>9</v>
      </c>
      <c r="B587">
        <v>2327325</v>
      </c>
      <c r="C587" t="s">
        <v>33</v>
      </c>
      <c r="D587">
        <v>1024530267</v>
      </c>
      <c r="E587" s="6">
        <v>44869</v>
      </c>
      <c r="F587" s="7">
        <v>360200</v>
      </c>
      <c r="G587">
        <v>360200</v>
      </c>
      <c r="I587">
        <v>105932</v>
      </c>
    </row>
    <row r="588" spans="1:9" x14ac:dyDescent="0.25">
      <c r="A588" t="s">
        <v>9</v>
      </c>
      <c r="B588">
        <v>1568764</v>
      </c>
      <c r="C588" t="s">
        <v>20</v>
      </c>
      <c r="D588">
        <v>8002285690</v>
      </c>
      <c r="E588" s="6">
        <v>44869</v>
      </c>
      <c r="F588" s="7">
        <v>240200</v>
      </c>
      <c r="G588">
        <v>240200</v>
      </c>
      <c r="I588">
        <v>23693.21</v>
      </c>
    </row>
    <row r="589" spans="1:9" x14ac:dyDescent="0.25">
      <c r="A589" t="s">
        <v>9</v>
      </c>
      <c r="B589">
        <v>2263872</v>
      </c>
      <c r="C589" t="s">
        <v>10</v>
      </c>
      <c r="D589">
        <v>890300279</v>
      </c>
      <c r="E589" s="6">
        <v>44869</v>
      </c>
      <c r="F589" s="7">
        <v>240101</v>
      </c>
      <c r="G589">
        <v>121272</v>
      </c>
      <c r="I589">
        <v>65625383</v>
      </c>
    </row>
    <row r="590" spans="1:9" x14ac:dyDescent="0.25">
      <c r="A590" t="s">
        <v>9</v>
      </c>
      <c r="B590">
        <v>2273417</v>
      </c>
      <c r="C590" t="s">
        <v>67</v>
      </c>
      <c r="D590">
        <v>23808963</v>
      </c>
      <c r="E590" s="6">
        <v>44869</v>
      </c>
      <c r="F590" s="7">
        <v>290101</v>
      </c>
      <c r="G590">
        <v>121250</v>
      </c>
      <c r="I590">
        <v>138262</v>
      </c>
    </row>
    <row r="591" spans="1:9" x14ac:dyDescent="0.25">
      <c r="A591" t="s">
        <v>9</v>
      </c>
      <c r="B591">
        <v>2263873</v>
      </c>
      <c r="C591" t="s">
        <v>10</v>
      </c>
      <c r="D591">
        <v>890300279</v>
      </c>
      <c r="E591" s="6">
        <v>44869</v>
      </c>
      <c r="F591" s="7">
        <v>240101</v>
      </c>
      <c r="G591">
        <v>121272</v>
      </c>
      <c r="I591">
        <v>65625383</v>
      </c>
    </row>
    <row r="592" spans="1:9" x14ac:dyDescent="0.25">
      <c r="A592" t="s">
        <v>9</v>
      </c>
      <c r="B592">
        <v>2263871</v>
      </c>
      <c r="C592" t="s">
        <v>10</v>
      </c>
      <c r="D592">
        <v>890300279</v>
      </c>
      <c r="E592" s="6">
        <v>44869</v>
      </c>
      <c r="F592" s="7">
        <v>240101</v>
      </c>
      <c r="G592">
        <v>121272</v>
      </c>
      <c r="I592">
        <v>65625383</v>
      </c>
    </row>
    <row r="593" spans="1:9" x14ac:dyDescent="0.25">
      <c r="A593" t="s">
        <v>9</v>
      </c>
      <c r="B593">
        <v>2243385</v>
      </c>
      <c r="C593" t="s">
        <v>15</v>
      </c>
      <c r="D593">
        <v>890903938</v>
      </c>
      <c r="E593" s="6">
        <v>44869</v>
      </c>
      <c r="F593" s="7">
        <v>240101</v>
      </c>
      <c r="G593">
        <v>121272</v>
      </c>
      <c r="I593">
        <v>64915966</v>
      </c>
    </row>
    <row r="594" spans="1:9" x14ac:dyDescent="0.25">
      <c r="A594" t="s">
        <v>9</v>
      </c>
      <c r="B594">
        <v>2026042</v>
      </c>
      <c r="C594" t="s">
        <v>44</v>
      </c>
      <c r="D594">
        <v>72270767</v>
      </c>
      <c r="E594" s="6">
        <v>44869</v>
      </c>
      <c r="F594" s="7">
        <v>240101</v>
      </c>
      <c r="G594">
        <v>121270</v>
      </c>
      <c r="I594">
        <v>42800</v>
      </c>
    </row>
    <row r="595" spans="1:9" x14ac:dyDescent="0.25">
      <c r="A595" t="s">
        <v>9</v>
      </c>
      <c r="B595">
        <v>2109870</v>
      </c>
      <c r="C595" t="s">
        <v>29</v>
      </c>
      <c r="D595">
        <v>892301269</v>
      </c>
      <c r="E595" s="6">
        <v>44869</v>
      </c>
      <c r="F595" s="7">
        <v>410600</v>
      </c>
      <c r="G595">
        <v>410600</v>
      </c>
      <c r="I595">
        <v>48901</v>
      </c>
    </row>
    <row r="596" spans="1:9" x14ac:dyDescent="0.25">
      <c r="A596" t="s">
        <v>9</v>
      </c>
      <c r="B596">
        <v>1903273</v>
      </c>
      <c r="C596" t="s">
        <v>71</v>
      </c>
      <c r="D596">
        <v>1106308339</v>
      </c>
      <c r="E596" s="6">
        <v>44869</v>
      </c>
      <c r="F596" s="7">
        <v>150101</v>
      </c>
      <c r="G596">
        <v>150101</v>
      </c>
      <c r="I596">
        <v>220208</v>
      </c>
    </row>
    <row r="597" spans="1:9" x14ac:dyDescent="0.25">
      <c r="A597" t="s">
        <v>9</v>
      </c>
      <c r="B597">
        <v>711814</v>
      </c>
      <c r="C597" t="s">
        <v>71</v>
      </c>
      <c r="D597">
        <v>1106308339</v>
      </c>
      <c r="E597" s="6">
        <v>44869</v>
      </c>
      <c r="F597" s="7">
        <v>150101</v>
      </c>
      <c r="G597">
        <v>150101</v>
      </c>
      <c r="I597">
        <v>275260</v>
      </c>
    </row>
    <row r="598" spans="1:9" x14ac:dyDescent="0.25">
      <c r="A598" t="s">
        <v>9</v>
      </c>
      <c r="B598">
        <v>1230759</v>
      </c>
      <c r="C598" t="s">
        <v>17</v>
      </c>
      <c r="D598">
        <v>12190958</v>
      </c>
      <c r="E598" s="6">
        <v>44869</v>
      </c>
      <c r="F598" s="7">
        <v>360200</v>
      </c>
      <c r="G598">
        <v>360200</v>
      </c>
      <c r="I598">
        <v>80012</v>
      </c>
    </row>
    <row r="599" spans="1:9" x14ac:dyDescent="0.25">
      <c r="A599" t="s">
        <v>9</v>
      </c>
      <c r="B599">
        <v>2072897</v>
      </c>
      <c r="C599" t="s">
        <v>29</v>
      </c>
      <c r="D599">
        <v>892301850</v>
      </c>
      <c r="E599" s="6">
        <v>44869</v>
      </c>
      <c r="F599" s="7">
        <v>410600</v>
      </c>
      <c r="G599">
        <v>410600</v>
      </c>
      <c r="I599">
        <v>188201</v>
      </c>
    </row>
    <row r="600" spans="1:9" x14ac:dyDescent="0.25">
      <c r="A600" t="s">
        <v>9</v>
      </c>
      <c r="B600">
        <v>2309614</v>
      </c>
      <c r="C600" t="s">
        <v>42</v>
      </c>
      <c r="D600">
        <v>9011961172</v>
      </c>
      <c r="E600" s="6">
        <v>44869</v>
      </c>
      <c r="F600" s="7">
        <v>240101</v>
      </c>
      <c r="G600">
        <v>121272</v>
      </c>
      <c r="I600">
        <v>46600000</v>
      </c>
    </row>
    <row r="601" spans="1:9" x14ac:dyDescent="0.25">
      <c r="A601" t="s">
        <v>9</v>
      </c>
      <c r="B601">
        <v>2615804</v>
      </c>
      <c r="C601" t="s">
        <v>30</v>
      </c>
      <c r="D601">
        <v>12985222</v>
      </c>
      <c r="E601" s="6">
        <v>44866</v>
      </c>
      <c r="F601" s="7">
        <v>360200</v>
      </c>
      <c r="G601">
        <v>360200</v>
      </c>
      <c r="I601">
        <v>180000</v>
      </c>
    </row>
    <row r="602" spans="1:9" x14ac:dyDescent="0.25">
      <c r="A602" t="s">
        <v>9</v>
      </c>
      <c r="B602">
        <v>470173</v>
      </c>
      <c r="C602" t="s">
        <v>17</v>
      </c>
      <c r="D602">
        <v>7547121</v>
      </c>
      <c r="E602" s="6">
        <v>44866</v>
      </c>
      <c r="F602" s="7">
        <v>360200</v>
      </c>
      <c r="G602">
        <v>360200</v>
      </c>
      <c r="I602">
        <v>61205</v>
      </c>
    </row>
    <row r="603" spans="1:9" x14ac:dyDescent="0.25">
      <c r="A603" t="s">
        <v>9</v>
      </c>
      <c r="B603">
        <v>1846117</v>
      </c>
      <c r="C603" t="s">
        <v>46</v>
      </c>
      <c r="D603">
        <v>1070949852</v>
      </c>
      <c r="E603" s="6">
        <v>44866</v>
      </c>
      <c r="F603" s="7">
        <v>240101</v>
      </c>
      <c r="G603">
        <v>121272</v>
      </c>
      <c r="I603">
        <v>50387700</v>
      </c>
    </row>
    <row r="604" spans="1:9" x14ac:dyDescent="0.25">
      <c r="A604" t="s">
        <v>9</v>
      </c>
      <c r="B604">
        <v>2059819</v>
      </c>
      <c r="C604" t="s">
        <v>19</v>
      </c>
      <c r="D604">
        <v>13952123</v>
      </c>
      <c r="E604" s="6">
        <v>44873</v>
      </c>
      <c r="F604" s="7">
        <v>240101</v>
      </c>
      <c r="G604">
        <v>121272</v>
      </c>
      <c r="I604">
        <v>76966387</v>
      </c>
    </row>
    <row r="605" spans="1:9" x14ac:dyDescent="0.25">
      <c r="A605" t="s">
        <v>9</v>
      </c>
      <c r="B605">
        <v>1452506</v>
      </c>
      <c r="C605" t="s">
        <v>10</v>
      </c>
      <c r="D605">
        <v>9015135183</v>
      </c>
      <c r="E605" s="6">
        <v>44873</v>
      </c>
      <c r="F605" s="7">
        <v>240200</v>
      </c>
      <c r="G605">
        <v>240200</v>
      </c>
      <c r="I605">
        <v>53667.74</v>
      </c>
    </row>
    <row r="606" spans="1:9" x14ac:dyDescent="0.25">
      <c r="A606" t="s">
        <v>9</v>
      </c>
      <c r="B606">
        <v>1452505</v>
      </c>
      <c r="C606" t="s">
        <v>10</v>
      </c>
      <c r="D606">
        <v>9015135183</v>
      </c>
      <c r="E606" s="6">
        <v>44873</v>
      </c>
      <c r="F606" s="7">
        <v>240200</v>
      </c>
      <c r="G606">
        <v>240200</v>
      </c>
      <c r="I606">
        <v>34896.15</v>
      </c>
    </row>
    <row r="607" spans="1:9" x14ac:dyDescent="0.25">
      <c r="A607" t="s">
        <v>9</v>
      </c>
      <c r="B607">
        <v>1452507</v>
      </c>
      <c r="C607" t="s">
        <v>10</v>
      </c>
      <c r="D607">
        <v>9015093522</v>
      </c>
      <c r="E607" s="6">
        <v>44873</v>
      </c>
      <c r="F607" s="7">
        <v>240200</v>
      </c>
      <c r="G607">
        <v>240200</v>
      </c>
      <c r="I607">
        <v>16809.52</v>
      </c>
    </row>
    <row r="608" spans="1:9" x14ac:dyDescent="0.25">
      <c r="A608" t="s">
        <v>9</v>
      </c>
      <c r="B608">
        <v>16346057</v>
      </c>
      <c r="C608" t="s">
        <v>12</v>
      </c>
      <c r="D608">
        <v>8913003829</v>
      </c>
      <c r="E608" s="6">
        <v>44873</v>
      </c>
      <c r="F608" s="7">
        <v>240101</v>
      </c>
      <c r="G608">
        <v>121272</v>
      </c>
      <c r="I608">
        <v>65914467.25</v>
      </c>
    </row>
    <row r="609" spans="1:9" x14ac:dyDescent="0.25">
      <c r="A609" t="s">
        <v>9</v>
      </c>
      <c r="B609">
        <v>2272784</v>
      </c>
      <c r="C609" t="s">
        <v>19</v>
      </c>
      <c r="D609">
        <v>5084683</v>
      </c>
      <c r="E609" s="6">
        <v>44874</v>
      </c>
      <c r="F609" s="7">
        <v>240101</v>
      </c>
      <c r="G609">
        <v>121272</v>
      </c>
      <c r="I609">
        <v>78428572</v>
      </c>
    </row>
    <row r="610" spans="1:9" x14ac:dyDescent="0.25">
      <c r="A610" t="s">
        <v>9</v>
      </c>
      <c r="B610">
        <v>470156</v>
      </c>
      <c r="C610" t="s">
        <v>17</v>
      </c>
      <c r="D610">
        <v>16751370</v>
      </c>
      <c r="E610" s="6">
        <v>44874</v>
      </c>
      <c r="F610" s="7">
        <v>360200</v>
      </c>
      <c r="G610">
        <v>360200</v>
      </c>
      <c r="I610">
        <v>80012</v>
      </c>
    </row>
    <row r="611" spans="1:9" x14ac:dyDescent="0.25">
      <c r="A611" t="s">
        <v>9</v>
      </c>
      <c r="B611">
        <v>1937705</v>
      </c>
      <c r="C611" t="s">
        <v>27</v>
      </c>
      <c r="D611">
        <v>72308234</v>
      </c>
      <c r="E611" s="6">
        <v>44874</v>
      </c>
      <c r="F611" s="7">
        <v>240101</v>
      </c>
      <c r="G611">
        <v>121272</v>
      </c>
      <c r="I611">
        <v>45227269</v>
      </c>
    </row>
    <row r="612" spans="1:9" x14ac:dyDescent="0.25">
      <c r="A612" t="s">
        <v>9</v>
      </c>
      <c r="B612">
        <v>3552</v>
      </c>
      <c r="C612" t="s">
        <v>10</v>
      </c>
      <c r="D612">
        <v>9000708887</v>
      </c>
      <c r="E612" s="6">
        <v>44874</v>
      </c>
      <c r="F612" s="7">
        <v>240101</v>
      </c>
      <c r="G612">
        <v>121265</v>
      </c>
      <c r="I612">
        <v>94800</v>
      </c>
    </row>
    <row r="613" spans="1:9" x14ac:dyDescent="0.25">
      <c r="A613" t="s">
        <v>9</v>
      </c>
      <c r="B613">
        <v>2205219</v>
      </c>
      <c r="C613" t="s">
        <v>10</v>
      </c>
      <c r="D613">
        <v>900768378</v>
      </c>
      <c r="E613" s="6">
        <v>44874</v>
      </c>
      <c r="F613" s="7">
        <v>330101</v>
      </c>
      <c r="G613">
        <v>330101</v>
      </c>
      <c r="I613">
        <v>1497472</v>
      </c>
    </row>
    <row r="614" spans="1:9" x14ac:dyDescent="0.25">
      <c r="A614" t="s">
        <v>9</v>
      </c>
      <c r="B614">
        <v>2265978</v>
      </c>
      <c r="C614" t="s">
        <v>10</v>
      </c>
      <c r="D614">
        <v>41639282</v>
      </c>
      <c r="E614" s="6">
        <v>44874</v>
      </c>
      <c r="F614" s="7">
        <v>240101</v>
      </c>
      <c r="G614">
        <v>121265</v>
      </c>
      <c r="I614">
        <v>41220</v>
      </c>
    </row>
    <row r="615" spans="1:9" x14ac:dyDescent="0.25">
      <c r="A615" t="s">
        <v>9</v>
      </c>
      <c r="B615">
        <v>2205217</v>
      </c>
      <c r="C615" t="s">
        <v>10</v>
      </c>
      <c r="D615">
        <v>900768378</v>
      </c>
      <c r="E615" s="6">
        <v>44874</v>
      </c>
      <c r="F615" s="7">
        <v>330101</v>
      </c>
      <c r="G615">
        <v>330101</v>
      </c>
      <c r="I615">
        <v>11855000</v>
      </c>
    </row>
    <row r="616" spans="1:9" x14ac:dyDescent="0.25">
      <c r="A616" t="s">
        <v>9</v>
      </c>
      <c r="B616">
        <v>1819878</v>
      </c>
      <c r="C616" t="s">
        <v>18</v>
      </c>
      <c r="D616">
        <v>12122571</v>
      </c>
      <c r="E616" s="6">
        <v>44874</v>
      </c>
      <c r="F616" s="7">
        <v>290101</v>
      </c>
      <c r="G616">
        <v>121250</v>
      </c>
      <c r="I616">
        <v>38174666</v>
      </c>
    </row>
    <row r="617" spans="1:9" x14ac:dyDescent="0.25">
      <c r="A617" t="s">
        <v>9</v>
      </c>
      <c r="B617">
        <v>2263730</v>
      </c>
      <c r="C617" t="s">
        <v>10</v>
      </c>
      <c r="D617">
        <v>9005973699</v>
      </c>
      <c r="E617" s="6">
        <v>44874</v>
      </c>
      <c r="F617" s="7">
        <v>240101</v>
      </c>
      <c r="G617">
        <v>121272</v>
      </c>
      <c r="I617">
        <v>53035074</v>
      </c>
    </row>
    <row r="618" spans="1:9" x14ac:dyDescent="0.25">
      <c r="A618" t="s">
        <v>9</v>
      </c>
      <c r="B618">
        <v>2081167</v>
      </c>
      <c r="C618" t="s">
        <v>10</v>
      </c>
      <c r="D618">
        <v>41459610</v>
      </c>
      <c r="E618" s="6">
        <v>44874</v>
      </c>
      <c r="F618" s="7">
        <v>290101</v>
      </c>
      <c r="G618">
        <v>121250</v>
      </c>
      <c r="I618">
        <v>575718</v>
      </c>
    </row>
    <row r="619" spans="1:9" x14ac:dyDescent="0.25">
      <c r="A619" t="s">
        <v>9</v>
      </c>
      <c r="B619">
        <v>2090738</v>
      </c>
      <c r="C619" t="s">
        <v>43</v>
      </c>
      <c r="D619">
        <v>8090026375</v>
      </c>
      <c r="E619" s="6">
        <v>44874</v>
      </c>
      <c r="F619" s="7">
        <v>240200</v>
      </c>
      <c r="G619">
        <v>240200</v>
      </c>
      <c r="I619">
        <v>508534.17</v>
      </c>
    </row>
    <row r="620" spans="1:9" x14ac:dyDescent="0.25">
      <c r="A620" t="s">
        <v>9</v>
      </c>
      <c r="B620">
        <v>1926571</v>
      </c>
      <c r="C620" t="s">
        <v>33</v>
      </c>
      <c r="D620">
        <v>5824093</v>
      </c>
      <c r="E620" s="6">
        <v>44874</v>
      </c>
      <c r="F620" s="7">
        <v>150103</v>
      </c>
      <c r="G620">
        <v>150103</v>
      </c>
      <c r="I620">
        <v>173000</v>
      </c>
    </row>
    <row r="621" spans="1:9" x14ac:dyDescent="0.25">
      <c r="A621" t="s">
        <v>9</v>
      </c>
      <c r="B621">
        <v>1901682</v>
      </c>
      <c r="C621" t="s">
        <v>16</v>
      </c>
      <c r="D621">
        <v>45554347</v>
      </c>
      <c r="E621" s="6">
        <v>44874</v>
      </c>
      <c r="F621" s="7">
        <v>250101</v>
      </c>
      <c r="G621">
        <v>121225</v>
      </c>
      <c r="I621">
        <v>4559694</v>
      </c>
    </row>
    <row r="622" spans="1:9" x14ac:dyDescent="0.25">
      <c r="A622" t="s">
        <v>9</v>
      </c>
      <c r="B622">
        <v>2166902</v>
      </c>
      <c r="C622" t="s">
        <v>19</v>
      </c>
      <c r="D622">
        <v>9002913472</v>
      </c>
      <c r="E622" s="6">
        <v>44874</v>
      </c>
      <c r="F622" s="7">
        <v>240101</v>
      </c>
      <c r="G622">
        <v>121272</v>
      </c>
      <c r="I622">
        <v>79033613</v>
      </c>
    </row>
    <row r="623" spans="1:9" x14ac:dyDescent="0.25">
      <c r="A623" t="s">
        <v>9</v>
      </c>
      <c r="B623">
        <v>2263366</v>
      </c>
      <c r="C623" t="s">
        <v>10</v>
      </c>
      <c r="D623">
        <v>830084128</v>
      </c>
      <c r="E623" s="6">
        <v>44874</v>
      </c>
      <c r="F623" s="7">
        <v>350300</v>
      </c>
      <c r="G623">
        <v>350300</v>
      </c>
      <c r="I623">
        <v>5813896</v>
      </c>
    </row>
    <row r="624" spans="1:9" x14ac:dyDescent="0.25">
      <c r="A624" t="s">
        <v>9</v>
      </c>
      <c r="B624">
        <v>2019437</v>
      </c>
      <c r="C624" t="s">
        <v>15</v>
      </c>
      <c r="D624">
        <v>890903938</v>
      </c>
      <c r="E624" s="6">
        <v>44874</v>
      </c>
      <c r="F624" s="7">
        <v>240101</v>
      </c>
      <c r="G624">
        <v>121272</v>
      </c>
      <c r="I624">
        <v>43069412</v>
      </c>
    </row>
    <row r="625" spans="1:9" x14ac:dyDescent="0.25">
      <c r="A625" t="s">
        <v>9</v>
      </c>
      <c r="B625">
        <v>2130895</v>
      </c>
      <c r="C625" t="s">
        <v>15</v>
      </c>
      <c r="D625">
        <v>8909047132</v>
      </c>
      <c r="E625" s="6">
        <v>44874</v>
      </c>
      <c r="F625" s="7">
        <v>240101</v>
      </c>
      <c r="G625">
        <v>121272</v>
      </c>
      <c r="I625">
        <v>73788453</v>
      </c>
    </row>
    <row r="626" spans="1:9" x14ac:dyDescent="0.25">
      <c r="A626" t="s">
        <v>9</v>
      </c>
      <c r="B626">
        <v>2019435</v>
      </c>
      <c r="C626" t="s">
        <v>15</v>
      </c>
      <c r="D626">
        <v>890903938</v>
      </c>
      <c r="E626" s="6">
        <v>44874</v>
      </c>
      <c r="F626" s="7">
        <v>240101</v>
      </c>
      <c r="G626">
        <v>121272</v>
      </c>
      <c r="I626">
        <v>69894673</v>
      </c>
    </row>
    <row r="627" spans="1:9" x14ac:dyDescent="0.25">
      <c r="A627" t="s">
        <v>9</v>
      </c>
      <c r="B627">
        <v>2130896</v>
      </c>
      <c r="C627" t="s">
        <v>15</v>
      </c>
      <c r="D627">
        <v>8909047132</v>
      </c>
      <c r="E627" s="6">
        <v>44874</v>
      </c>
      <c r="F627" s="7">
        <v>240101</v>
      </c>
      <c r="G627">
        <v>121272</v>
      </c>
      <c r="I627">
        <v>75612464</v>
      </c>
    </row>
    <row r="628" spans="1:9" x14ac:dyDescent="0.25">
      <c r="A628" t="s">
        <v>9</v>
      </c>
      <c r="B628">
        <v>2019468</v>
      </c>
      <c r="C628" t="s">
        <v>15</v>
      </c>
      <c r="D628">
        <v>890903938</v>
      </c>
      <c r="E628" s="6">
        <v>44874</v>
      </c>
      <c r="F628" s="7">
        <v>240101</v>
      </c>
      <c r="G628">
        <v>121272</v>
      </c>
      <c r="I628">
        <v>69894673</v>
      </c>
    </row>
    <row r="629" spans="1:9" x14ac:dyDescent="0.25">
      <c r="A629" t="s">
        <v>9</v>
      </c>
      <c r="B629">
        <v>2164661</v>
      </c>
      <c r="C629" t="s">
        <v>15</v>
      </c>
      <c r="D629">
        <v>890903938</v>
      </c>
      <c r="E629" s="6">
        <v>44874</v>
      </c>
      <c r="F629" s="7">
        <v>240101</v>
      </c>
      <c r="G629">
        <v>121272</v>
      </c>
      <c r="I629">
        <v>69894673</v>
      </c>
    </row>
    <row r="630" spans="1:9" x14ac:dyDescent="0.25">
      <c r="A630" t="s">
        <v>9</v>
      </c>
      <c r="B630">
        <v>2019434</v>
      </c>
      <c r="C630" t="s">
        <v>15</v>
      </c>
      <c r="D630">
        <v>890903938</v>
      </c>
      <c r="E630" s="6">
        <v>44874</v>
      </c>
      <c r="F630" s="7">
        <v>240101</v>
      </c>
      <c r="G630">
        <v>121272</v>
      </c>
      <c r="I630">
        <v>69894673</v>
      </c>
    </row>
    <row r="631" spans="1:9" x14ac:dyDescent="0.25">
      <c r="A631" t="s">
        <v>9</v>
      </c>
      <c r="B631">
        <v>2164662</v>
      </c>
      <c r="C631" t="s">
        <v>15</v>
      </c>
      <c r="D631">
        <v>890903938</v>
      </c>
      <c r="E631" s="6">
        <v>44874</v>
      </c>
      <c r="F631" s="7">
        <v>240101</v>
      </c>
      <c r="G631">
        <v>121272</v>
      </c>
      <c r="I631">
        <v>43069412</v>
      </c>
    </row>
    <row r="632" spans="1:9" x14ac:dyDescent="0.25">
      <c r="A632" t="s">
        <v>9</v>
      </c>
      <c r="B632">
        <v>2164656</v>
      </c>
      <c r="C632" t="s">
        <v>15</v>
      </c>
      <c r="D632">
        <v>890903938</v>
      </c>
      <c r="E632" s="6">
        <v>44874</v>
      </c>
      <c r="F632" s="7">
        <v>240101</v>
      </c>
      <c r="G632">
        <v>121272</v>
      </c>
      <c r="I632">
        <v>43069412</v>
      </c>
    </row>
    <row r="633" spans="1:9" x14ac:dyDescent="0.25">
      <c r="A633" t="s">
        <v>9</v>
      </c>
      <c r="B633">
        <v>2019456</v>
      </c>
      <c r="C633" t="s">
        <v>15</v>
      </c>
      <c r="D633">
        <v>890903938</v>
      </c>
      <c r="E633" s="6">
        <v>44874</v>
      </c>
      <c r="F633" s="7">
        <v>240101</v>
      </c>
      <c r="G633">
        <v>121272</v>
      </c>
      <c r="I633">
        <v>43069412</v>
      </c>
    </row>
    <row r="634" spans="1:9" x14ac:dyDescent="0.25">
      <c r="A634" t="s">
        <v>9</v>
      </c>
      <c r="B634">
        <v>2019457</v>
      </c>
      <c r="C634" t="s">
        <v>15</v>
      </c>
      <c r="D634">
        <v>890903938</v>
      </c>
      <c r="E634" s="6">
        <v>44874</v>
      </c>
      <c r="F634" s="7">
        <v>240101</v>
      </c>
      <c r="G634">
        <v>121272</v>
      </c>
      <c r="I634">
        <v>43069412</v>
      </c>
    </row>
    <row r="635" spans="1:9" x14ac:dyDescent="0.25">
      <c r="A635" t="s">
        <v>9</v>
      </c>
      <c r="B635">
        <v>2019458</v>
      </c>
      <c r="C635" t="s">
        <v>15</v>
      </c>
      <c r="D635">
        <v>890903938</v>
      </c>
      <c r="E635" s="6">
        <v>44874</v>
      </c>
      <c r="F635" s="7">
        <v>240101</v>
      </c>
      <c r="G635">
        <v>121272</v>
      </c>
      <c r="I635">
        <v>43069412</v>
      </c>
    </row>
    <row r="636" spans="1:9" x14ac:dyDescent="0.25">
      <c r="A636" t="s">
        <v>9</v>
      </c>
      <c r="B636">
        <v>2019459</v>
      </c>
      <c r="C636" t="s">
        <v>15</v>
      </c>
      <c r="D636">
        <v>890903938</v>
      </c>
      <c r="E636" s="6">
        <v>44874</v>
      </c>
      <c r="F636" s="7">
        <v>240101</v>
      </c>
      <c r="G636">
        <v>121272</v>
      </c>
      <c r="I636">
        <v>43069412</v>
      </c>
    </row>
    <row r="637" spans="1:9" x14ac:dyDescent="0.25">
      <c r="A637" t="s">
        <v>9</v>
      </c>
      <c r="B637">
        <v>2019460</v>
      </c>
      <c r="C637" t="s">
        <v>15</v>
      </c>
      <c r="D637">
        <v>890903938</v>
      </c>
      <c r="E637" s="6">
        <v>44874</v>
      </c>
      <c r="F637" s="7">
        <v>240101</v>
      </c>
      <c r="G637">
        <v>121272</v>
      </c>
      <c r="I637">
        <v>43069412</v>
      </c>
    </row>
    <row r="638" spans="1:9" x14ac:dyDescent="0.25">
      <c r="A638" t="s">
        <v>9</v>
      </c>
      <c r="B638">
        <v>2019461</v>
      </c>
      <c r="C638" t="s">
        <v>15</v>
      </c>
      <c r="D638">
        <v>890903938</v>
      </c>
      <c r="E638" s="6">
        <v>44874</v>
      </c>
      <c r="F638" s="7">
        <v>240101</v>
      </c>
      <c r="G638">
        <v>121272</v>
      </c>
      <c r="I638">
        <v>43069412</v>
      </c>
    </row>
    <row r="639" spans="1:9" x14ac:dyDescent="0.25">
      <c r="A639" t="s">
        <v>9</v>
      </c>
      <c r="B639">
        <v>2019462</v>
      </c>
      <c r="C639" t="s">
        <v>15</v>
      </c>
      <c r="D639">
        <v>890903938</v>
      </c>
      <c r="E639" s="6">
        <v>44874</v>
      </c>
      <c r="F639" s="7">
        <v>240101</v>
      </c>
      <c r="G639">
        <v>121272</v>
      </c>
      <c r="I639">
        <v>43069412</v>
      </c>
    </row>
    <row r="640" spans="1:9" x14ac:dyDescent="0.25">
      <c r="A640" t="s">
        <v>9</v>
      </c>
      <c r="B640">
        <v>2019463</v>
      </c>
      <c r="C640" t="s">
        <v>15</v>
      </c>
      <c r="D640">
        <v>890903938</v>
      </c>
      <c r="E640" s="6">
        <v>44874</v>
      </c>
      <c r="F640" s="7">
        <v>240101</v>
      </c>
      <c r="G640">
        <v>121272</v>
      </c>
      <c r="I640">
        <v>43069412</v>
      </c>
    </row>
    <row r="641" spans="1:9" x14ac:dyDescent="0.25">
      <c r="A641" t="s">
        <v>9</v>
      </c>
      <c r="B641">
        <v>57003</v>
      </c>
      <c r="C641" t="s">
        <v>68</v>
      </c>
      <c r="D641">
        <v>66939934</v>
      </c>
      <c r="E641" s="6">
        <v>44874</v>
      </c>
      <c r="F641" s="7">
        <v>240101</v>
      </c>
      <c r="G641">
        <v>121272</v>
      </c>
      <c r="I641">
        <v>64916000</v>
      </c>
    </row>
    <row r="642" spans="1:9" x14ac:dyDescent="0.25">
      <c r="A642" t="s">
        <v>9</v>
      </c>
      <c r="B642">
        <v>1866613</v>
      </c>
      <c r="C642" t="s">
        <v>25</v>
      </c>
      <c r="D642">
        <v>1098660522</v>
      </c>
      <c r="E642" s="6">
        <v>44874</v>
      </c>
      <c r="F642" s="7">
        <v>240101</v>
      </c>
      <c r="G642">
        <v>121272</v>
      </c>
      <c r="I642">
        <v>42855882</v>
      </c>
    </row>
    <row r="643" spans="1:9" x14ac:dyDescent="0.25">
      <c r="A643" t="s">
        <v>9</v>
      </c>
      <c r="B643">
        <v>2019464</v>
      </c>
      <c r="C643" t="s">
        <v>15</v>
      </c>
      <c r="D643">
        <v>890903938</v>
      </c>
      <c r="E643" s="6">
        <v>44874</v>
      </c>
      <c r="F643" s="7">
        <v>240101</v>
      </c>
      <c r="G643">
        <v>121272</v>
      </c>
      <c r="I643">
        <v>43069412</v>
      </c>
    </row>
    <row r="644" spans="1:9" x14ac:dyDescent="0.25">
      <c r="A644" t="s">
        <v>9</v>
      </c>
      <c r="B644">
        <v>2019465</v>
      </c>
      <c r="C644" t="s">
        <v>15</v>
      </c>
      <c r="D644">
        <v>890903938</v>
      </c>
      <c r="E644" s="6">
        <v>44874</v>
      </c>
      <c r="F644" s="7">
        <v>240101</v>
      </c>
      <c r="G644">
        <v>121272</v>
      </c>
      <c r="I644">
        <v>43069412</v>
      </c>
    </row>
    <row r="645" spans="1:9" x14ac:dyDescent="0.25">
      <c r="A645" t="s">
        <v>9</v>
      </c>
      <c r="B645">
        <v>2019466</v>
      </c>
      <c r="C645" t="s">
        <v>15</v>
      </c>
      <c r="D645">
        <v>890903938</v>
      </c>
      <c r="E645" s="6">
        <v>44874</v>
      </c>
      <c r="F645" s="7">
        <v>240101</v>
      </c>
      <c r="G645">
        <v>121272</v>
      </c>
      <c r="I645">
        <v>43069412</v>
      </c>
    </row>
    <row r="646" spans="1:9" x14ac:dyDescent="0.25">
      <c r="A646" t="s">
        <v>9</v>
      </c>
      <c r="B646">
        <v>2019467</v>
      </c>
      <c r="C646" t="s">
        <v>15</v>
      </c>
      <c r="D646">
        <v>890903938</v>
      </c>
      <c r="E646" s="6">
        <v>44874</v>
      </c>
      <c r="F646" s="7">
        <v>240101</v>
      </c>
      <c r="G646">
        <v>121272</v>
      </c>
      <c r="I646">
        <v>43069412</v>
      </c>
    </row>
    <row r="647" spans="1:9" x14ac:dyDescent="0.25">
      <c r="A647" t="s">
        <v>9</v>
      </c>
      <c r="B647">
        <v>2019436</v>
      </c>
      <c r="C647" t="s">
        <v>15</v>
      </c>
      <c r="D647">
        <v>890903938</v>
      </c>
      <c r="E647" s="6">
        <v>44874</v>
      </c>
      <c r="F647" s="7">
        <v>240101</v>
      </c>
      <c r="G647">
        <v>121272</v>
      </c>
      <c r="I647">
        <v>43069412</v>
      </c>
    </row>
    <row r="648" spans="1:9" x14ac:dyDescent="0.25">
      <c r="A648" t="s">
        <v>9</v>
      </c>
      <c r="B648">
        <v>2272964</v>
      </c>
      <c r="C648" t="s">
        <v>33</v>
      </c>
      <c r="D648">
        <v>14397450</v>
      </c>
      <c r="E648" s="6">
        <v>44874</v>
      </c>
      <c r="F648" s="7">
        <v>360200</v>
      </c>
      <c r="G648">
        <v>360200</v>
      </c>
      <c r="I648">
        <v>80000</v>
      </c>
    </row>
    <row r="649" spans="1:9" x14ac:dyDescent="0.25">
      <c r="A649" t="s">
        <v>9</v>
      </c>
      <c r="B649">
        <v>2210913</v>
      </c>
      <c r="C649" t="s">
        <v>68</v>
      </c>
      <c r="D649">
        <v>1648683</v>
      </c>
      <c r="E649" s="6">
        <v>44874</v>
      </c>
      <c r="F649" s="7">
        <v>190101</v>
      </c>
      <c r="G649">
        <v>190101</v>
      </c>
      <c r="I649">
        <v>16414</v>
      </c>
    </row>
    <row r="650" spans="1:9" x14ac:dyDescent="0.25">
      <c r="A650" t="s">
        <v>9</v>
      </c>
      <c r="B650">
        <v>1921541</v>
      </c>
      <c r="C650" t="s">
        <v>24</v>
      </c>
      <c r="D650">
        <v>19289289</v>
      </c>
      <c r="E650" s="6">
        <v>44874</v>
      </c>
      <c r="F650" s="7">
        <v>290101</v>
      </c>
      <c r="G650">
        <v>121250</v>
      </c>
      <c r="I650">
        <v>471707</v>
      </c>
    </row>
    <row r="651" spans="1:9" x14ac:dyDescent="0.25">
      <c r="A651" t="s">
        <v>9</v>
      </c>
      <c r="B651">
        <v>2367404</v>
      </c>
      <c r="C651" t="s">
        <v>10</v>
      </c>
      <c r="D651">
        <v>9087319</v>
      </c>
      <c r="E651" s="6">
        <v>44874</v>
      </c>
      <c r="F651" s="7">
        <v>350300</v>
      </c>
      <c r="G651">
        <v>350300</v>
      </c>
      <c r="I651">
        <v>684620</v>
      </c>
    </row>
    <row r="652" spans="1:9" x14ac:dyDescent="0.25">
      <c r="A652" t="s">
        <v>9</v>
      </c>
      <c r="B652">
        <v>3600173</v>
      </c>
      <c r="C652" t="s">
        <v>15</v>
      </c>
      <c r="D652">
        <v>13826007</v>
      </c>
      <c r="E652" s="6">
        <v>44874</v>
      </c>
      <c r="F652" s="7">
        <v>240101</v>
      </c>
      <c r="G652">
        <v>121272</v>
      </c>
      <c r="I652">
        <v>30874790</v>
      </c>
    </row>
    <row r="653" spans="1:9" x14ac:dyDescent="0.25">
      <c r="A653" t="s">
        <v>9</v>
      </c>
      <c r="B653">
        <v>2304262</v>
      </c>
      <c r="C653" t="s">
        <v>15</v>
      </c>
      <c r="D653">
        <v>8909030241</v>
      </c>
      <c r="E653" s="6">
        <v>44874</v>
      </c>
      <c r="F653" s="7">
        <v>240101</v>
      </c>
      <c r="G653">
        <v>121272</v>
      </c>
      <c r="I653">
        <v>70344823</v>
      </c>
    </row>
    <row r="654" spans="1:9" x14ac:dyDescent="0.25">
      <c r="A654" t="s">
        <v>9</v>
      </c>
      <c r="B654">
        <v>2250158</v>
      </c>
      <c r="C654" t="s">
        <v>29</v>
      </c>
      <c r="D654">
        <v>1065597694</v>
      </c>
      <c r="E654" s="6">
        <v>44874</v>
      </c>
      <c r="F654" s="7">
        <v>270102</v>
      </c>
      <c r="G654">
        <v>270102</v>
      </c>
      <c r="I654">
        <v>654777</v>
      </c>
    </row>
    <row r="655" spans="1:9" x14ac:dyDescent="0.25">
      <c r="A655" t="s">
        <v>9</v>
      </c>
      <c r="B655">
        <v>2102142</v>
      </c>
      <c r="C655" t="s">
        <v>44</v>
      </c>
      <c r="D655">
        <v>72040144</v>
      </c>
      <c r="E655" s="6">
        <v>44875</v>
      </c>
      <c r="F655" s="7">
        <v>240101</v>
      </c>
      <c r="G655">
        <v>121270</v>
      </c>
      <c r="I655">
        <v>5110672</v>
      </c>
    </row>
    <row r="656" spans="1:9" x14ac:dyDescent="0.25">
      <c r="A656" t="s">
        <v>9</v>
      </c>
      <c r="B656">
        <v>1790086</v>
      </c>
      <c r="C656" t="s">
        <v>10</v>
      </c>
      <c r="D656">
        <v>9002082013</v>
      </c>
      <c r="E656" s="6">
        <v>44875</v>
      </c>
      <c r="F656" s="7">
        <v>240101</v>
      </c>
      <c r="G656">
        <v>121270</v>
      </c>
      <c r="I656">
        <v>27597633</v>
      </c>
    </row>
    <row r="657" spans="1:9" x14ac:dyDescent="0.25">
      <c r="A657" t="s">
        <v>9</v>
      </c>
      <c r="B657">
        <v>886923</v>
      </c>
      <c r="C657" t="s">
        <v>17</v>
      </c>
      <c r="D657">
        <v>1128446111</v>
      </c>
      <c r="E657" s="6">
        <v>44875</v>
      </c>
      <c r="F657" s="7">
        <v>360200</v>
      </c>
      <c r="G657">
        <v>360200</v>
      </c>
      <c r="I657">
        <v>80012</v>
      </c>
    </row>
    <row r="658" spans="1:9" x14ac:dyDescent="0.25">
      <c r="A658" t="s">
        <v>9</v>
      </c>
      <c r="B658">
        <v>1591533</v>
      </c>
      <c r="C658" t="s">
        <v>12</v>
      </c>
      <c r="D658">
        <v>8600030201</v>
      </c>
      <c r="E658" s="6">
        <v>44875</v>
      </c>
      <c r="F658" s="7">
        <v>240101</v>
      </c>
      <c r="G658">
        <v>121272</v>
      </c>
      <c r="I658">
        <v>36869748</v>
      </c>
    </row>
    <row r="659" spans="1:9" x14ac:dyDescent="0.25">
      <c r="A659" t="s">
        <v>9</v>
      </c>
      <c r="B659">
        <v>746855</v>
      </c>
      <c r="C659" t="s">
        <v>10</v>
      </c>
      <c r="D659">
        <v>890300279</v>
      </c>
      <c r="E659" s="6">
        <v>44875</v>
      </c>
      <c r="F659" s="7">
        <v>240101</v>
      </c>
      <c r="G659">
        <v>121272</v>
      </c>
      <c r="I659">
        <v>82703507</v>
      </c>
    </row>
    <row r="660" spans="1:9" x14ac:dyDescent="0.25">
      <c r="A660" t="s">
        <v>9</v>
      </c>
      <c r="B660">
        <v>1866615</v>
      </c>
      <c r="C660" t="s">
        <v>25</v>
      </c>
      <c r="D660">
        <v>13854240</v>
      </c>
      <c r="E660" s="6">
        <v>44875</v>
      </c>
      <c r="F660" s="7">
        <v>130113</v>
      </c>
      <c r="G660">
        <v>130113</v>
      </c>
      <c r="I660">
        <v>445000</v>
      </c>
    </row>
    <row r="661" spans="1:9" x14ac:dyDescent="0.25">
      <c r="A661" t="s">
        <v>9</v>
      </c>
      <c r="B661">
        <v>2129130</v>
      </c>
      <c r="C661" t="s">
        <v>10</v>
      </c>
      <c r="D661">
        <v>23621350</v>
      </c>
      <c r="E661" s="6">
        <v>44875</v>
      </c>
      <c r="F661" s="7">
        <v>270102</v>
      </c>
      <c r="G661">
        <v>270102</v>
      </c>
      <c r="I661">
        <v>10000</v>
      </c>
    </row>
    <row r="662" spans="1:9" x14ac:dyDescent="0.25">
      <c r="A662" t="s">
        <v>9</v>
      </c>
      <c r="B662">
        <v>1975252</v>
      </c>
      <c r="C662" t="s">
        <v>11</v>
      </c>
      <c r="D662">
        <v>52796421</v>
      </c>
      <c r="E662" s="6">
        <v>44875</v>
      </c>
      <c r="F662" s="7">
        <v>360200</v>
      </c>
      <c r="G662">
        <v>360200</v>
      </c>
      <c r="I662">
        <v>257790</v>
      </c>
    </row>
    <row r="663" spans="1:9" x14ac:dyDescent="0.25">
      <c r="A663" t="s">
        <v>9</v>
      </c>
      <c r="B663">
        <v>470003</v>
      </c>
      <c r="C663" t="s">
        <v>17</v>
      </c>
      <c r="D663">
        <v>1059814030</v>
      </c>
      <c r="E663" s="6">
        <v>44875</v>
      </c>
      <c r="F663" s="7">
        <v>360200</v>
      </c>
      <c r="G663">
        <v>360200</v>
      </c>
      <c r="I663">
        <v>2076000</v>
      </c>
    </row>
    <row r="664" spans="1:9" x14ac:dyDescent="0.25">
      <c r="A664" t="s">
        <v>9</v>
      </c>
      <c r="B664">
        <v>1230659</v>
      </c>
      <c r="C664" t="s">
        <v>17</v>
      </c>
      <c r="D664">
        <v>41919099</v>
      </c>
      <c r="E664" s="6">
        <v>44875</v>
      </c>
      <c r="F664" s="7">
        <v>360200</v>
      </c>
      <c r="G664">
        <v>360200</v>
      </c>
      <c r="I664">
        <v>30000</v>
      </c>
    </row>
    <row r="665" spans="1:9" x14ac:dyDescent="0.25">
      <c r="A665" t="s">
        <v>9</v>
      </c>
      <c r="B665">
        <v>46762467</v>
      </c>
      <c r="C665" t="s">
        <v>12</v>
      </c>
      <c r="D665">
        <v>8913003829</v>
      </c>
      <c r="E665" s="6">
        <v>44873</v>
      </c>
      <c r="F665" s="7">
        <v>240101</v>
      </c>
      <c r="G665">
        <v>121272</v>
      </c>
      <c r="I665">
        <v>65914467.25</v>
      </c>
    </row>
    <row r="666" spans="1:9" x14ac:dyDescent="0.25">
      <c r="A666" t="s">
        <v>9</v>
      </c>
      <c r="B666">
        <v>16346056</v>
      </c>
      <c r="C666" t="s">
        <v>12</v>
      </c>
      <c r="D666">
        <v>8913003829</v>
      </c>
      <c r="E666" s="6">
        <v>44873</v>
      </c>
      <c r="F666" s="7">
        <v>240101</v>
      </c>
      <c r="G666">
        <v>121272</v>
      </c>
      <c r="I666">
        <v>65914467.25</v>
      </c>
    </row>
    <row r="667" spans="1:9" x14ac:dyDescent="0.25">
      <c r="A667" t="s">
        <v>9</v>
      </c>
      <c r="B667">
        <v>2243488</v>
      </c>
      <c r="C667" t="s">
        <v>15</v>
      </c>
      <c r="D667">
        <v>1040754691</v>
      </c>
      <c r="E667" s="6">
        <v>44873</v>
      </c>
      <c r="F667" s="7">
        <v>240101</v>
      </c>
      <c r="G667">
        <v>121270</v>
      </c>
      <c r="I667">
        <v>27597633</v>
      </c>
    </row>
    <row r="668" spans="1:9" x14ac:dyDescent="0.25">
      <c r="A668" t="s">
        <v>9</v>
      </c>
      <c r="B668">
        <v>2243856</v>
      </c>
      <c r="C668" t="s">
        <v>15</v>
      </c>
      <c r="D668">
        <v>15324444</v>
      </c>
      <c r="E668" s="6">
        <v>44873</v>
      </c>
      <c r="F668" s="7">
        <v>240101</v>
      </c>
      <c r="G668">
        <v>121272</v>
      </c>
      <c r="I668">
        <v>47256303</v>
      </c>
    </row>
    <row r="669" spans="1:9" x14ac:dyDescent="0.25">
      <c r="A669" t="s">
        <v>9</v>
      </c>
      <c r="B669">
        <v>2633064</v>
      </c>
      <c r="C669" t="s">
        <v>33</v>
      </c>
      <c r="D669">
        <v>1054549660</v>
      </c>
      <c r="E669" s="6">
        <v>44873</v>
      </c>
      <c r="F669" s="7">
        <v>360200</v>
      </c>
      <c r="G669">
        <v>360200</v>
      </c>
      <c r="I669">
        <v>97600</v>
      </c>
    </row>
    <row r="670" spans="1:9" x14ac:dyDescent="0.25">
      <c r="A670" t="s">
        <v>9</v>
      </c>
      <c r="B670">
        <v>2325508</v>
      </c>
      <c r="C670" t="s">
        <v>29</v>
      </c>
      <c r="D670">
        <v>49739391</v>
      </c>
      <c r="E670" s="6">
        <v>44873</v>
      </c>
      <c r="F670" s="7">
        <v>270108</v>
      </c>
      <c r="G670">
        <v>270108</v>
      </c>
      <c r="I670">
        <v>6034869</v>
      </c>
    </row>
    <row r="671" spans="1:9" x14ac:dyDescent="0.25">
      <c r="A671" t="s">
        <v>9</v>
      </c>
      <c r="B671">
        <v>2263073</v>
      </c>
      <c r="C671" t="s">
        <v>10</v>
      </c>
      <c r="D671">
        <v>8600343137</v>
      </c>
      <c r="E671" s="6">
        <v>44873</v>
      </c>
      <c r="F671" s="7">
        <v>240101</v>
      </c>
      <c r="G671">
        <v>121272</v>
      </c>
      <c r="I671">
        <v>64206189</v>
      </c>
    </row>
    <row r="672" spans="1:9" x14ac:dyDescent="0.25">
      <c r="A672" t="s">
        <v>9</v>
      </c>
      <c r="B672">
        <v>2263074</v>
      </c>
      <c r="C672" t="s">
        <v>10</v>
      </c>
      <c r="D672">
        <v>8600343137</v>
      </c>
      <c r="E672" s="6">
        <v>44873</v>
      </c>
      <c r="F672" s="7">
        <v>240101</v>
      </c>
      <c r="G672">
        <v>121272</v>
      </c>
      <c r="I672">
        <v>64206189</v>
      </c>
    </row>
    <row r="673" spans="1:9" x14ac:dyDescent="0.25">
      <c r="A673" t="s">
        <v>9</v>
      </c>
      <c r="B673">
        <v>2263075</v>
      </c>
      <c r="C673" t="s">
        <v>10</v>
      </c>
      <c r="D673">
        <v>8600343137</v>
      </c>
      <c r="E673" s="6">
        <v>44873</v>
      </c>
      <c r="F673" s="7">
        <v>240101</v>
      </c>
      <c r="G673">
        <v>121272</v>
      </c>
      <c r="I673">
        <v>83438044</v>
      </c>
    </row>
    <row r="674" spans="1:9" x14ac:dyDescent="0.25">
      <c r="A674" t="s">
        <v>9</v>
      </c>
      <c r="B674">
        <v>2263076</v>
      </c>
      <c r="C674" t="s">
        <v>10</v>
      </c>
      <c r="D674">
        <v>8600343137</v>
      </c>
      <c r="E674" s="6">
        <v>44873</v>
      </c>
      <c r="F674" s="7">
        <v>240101</v>
      </c>
      <c r="G674">
        <v>121272</v>
      </c>
      <c r="I674">
        <v>99422545</v>
      </c>
    </row>
    <row r="675" spans="1:9" x14ac:dyDescent="0.25">
      <c r="A675" t="s">
        <v>9</v>
      </c>
      <c r="B675">
        <v>2263077</v>
      </c>
      <c r="C675" t="s">
        <v>10</v>
      </c>
      <c r="D675">
        <v>8600343137</v>
      </c>
      <c r="E675" s="6">
        <v>44873</v>
      </c>
      <c r="F675" s="7">
        <v>240101</v>
      </c>
      <c r="G675">
        <v>121272</v>
      </c>
      <c r="I675">
        <v>91056928</v>
      </c>
    </row>
    <row r="676" spans="1:9" x14ac:dyDescent="0.25">
      <c r="A676" t="s">
        <v>9</v>
      </c>
      <c r="B676">
        <v>2263078</v>
      </c>
      <c r="C676" t="s">
        <v>10</v>
      </c>
      <c r="D676">
        <v>8600343137</v>
      </c>
      <c r="E676" s="6">
        <v>44873</v>
      </c>
      <c r="F676" s="7">
        <v>240101</v>
      </c>
      <c r="G676">
        <v>121272</v>
      </c>
      <c r="I676">
        <v>95284949</v>
      </c>
    </row>
    <row r="677" spans="1:9" x14ac:dyDescent="0.25">
      <c r="A677" t="s">
        <v>9</v>
      </c>
      <c r="B677">
        <v>2291203</v>
      </c>
      <c r="C677" t="s">
        <v>10</v>
      </c>
      <c r="D677">
        <v>8600343137</v>
      </c>
      <c r="E677" s="6">
        <v>44873</v>
      </c>
      <c r="F677" s="7">
        <v>240101</v>
      </c>
      <c r="G677">
        <v>121272</v>
      </c>
      <c r="I677">
        <v>100768563</v>
      </c>
    </row>
    <row r="678" spans="1:9" x14ac:dyDescent="0.25">
      <c r="A678" t="s">
        <v>9</v>
      </c>
      <c r="B678">
        <v>2038021</v>
      </c>
      <c r="C678" t="s">
        <v>10</v>
      </c>
      <c r="D678">
        <v>5969323</v>
      </c>
      <c r="E678" s="6">
        <v>44873</v>
      </c>
      <c r="F678" s="7">
        <v>240101</v>
      </c>
      <c r="G678">
        <v>121270</v>
      </c>
      <c r="I678">
        <v>12776681</v>
      </c>
    </row>
    <row r="679" spans="1:9" x14ac:dyDescent="0.25">
      <c r="A679" t="s">
        <v>9</v>
      </c>
      <c r="B679">
        <v>1165502</v>
      </c>
      <c r="C679" t="s">
        <v>33</v>
      </c>
      <c r="D679">
        <v>5817908</v>
      </c>
      <c r="E679" s="6">
        <v>44873</v>
      </c>
      <c r="F679" s="7">
        <v>290101</v>
      </c>
      <c r="G679">
        <v>121250</v>
      </c>
      <c r="I679">
        <v>586250</v>
      </c>
    </row>
    <row r="680" spans="1:9" x14ac:dyDescent="0.25">
      <c r="A680" t="s">
        <v>9</v>
      </c>
      <c r="B680">
        <v>1768115</v>
      </c>
      <c r="C680" t="s">
        <v>44</v>
      </c>
      <c r="D680">
        <v>72253541</v>
      </c>
      <c r="E680" s="6">
        <v>44873</v>
      </c>
      <c r="F680" s="7">
        <v>240101</v>
      </c>
      <c r="G680">
        <v>121270</v>
      </c>
      <c r="I680">
        <v>5110672</v>
      </c>
    </row>
    <row r="681" spans="1:9" x14ac:dyDescent="0.25">
      <c r="A681" t="s">
        <v>9</v>
      </c>
      <c r="B681">
        <v>1907323</v>
      </c>
      <c r="C681" t="s">
        <v>10</v>
      </c>
      <c r="D681">
        <v>900475460</v>
      </c>
      <c r="E681" s="6">
        <v>44873</v>
      </c>
      <c r="F681" s="7">
        <v>420101</v>
      </c>
      <c r="G681">
        <v>121207</v>
      </c>
      <c r="I681">
        <v>8500</v>
      </c>
    </row>
    <row r="682" spans="1:9" x14ac:dyDescent="0.25">
      <c r="A682" t="s">
        <v>9</v>
      </c>
      <c r="B682">
        <v>2207482</v>
      </c>
      <c r="C682" t="s">
        <v>10</v>
      </c>
      <c r="D682">
        <v>79401427</v>
      </c>
      <c r="E682" s="6">
        <v>44873</v>
      </c>
      <c r="F682" s="7">
        <v>330400</v>
      </c>
      <c r="G682">
        <v>330400</v>
      </c>
      <c r="I682">
        <v>33333</v>
      </c>
    </row>
    <row r="683" spans="1:9" x14ac:dyDescent="0.25">
      <c r="A683" t="s">
        <v>9</v>
      </c>
      <c r="B683">
        <v>2298889</v>
      </c>
      <c r="C683" t="s">
        <v>10</v>
      </c>
      <c r="D683">
        <v>39629993</v>
      </c>
      <c r="E683" s="6">
        <v>44873</v>
      </c>
      <c r="F683" s="7">
        <v>240101</v>
      </c>
      <c r="G683">
        <v>121270</v>
      </c>
      <c r="I683">
        <v>690000</v>
      </c>
    </row>
    <row r="684" spans="1:9" x14ac:dyDescent="0.25">
      <c r="A684" t="s">
        <v>9</v>
      </c>
      <c r="B684">
        <v>2269498</v>
      </c>
      <c r="C684" t="s">
        <v>10</v>
      </c>
      <c r="D684">
        <v>901116989</v>
      </c>
      <c r="E684" s="6">
        <v>44873</v>
      </c>
      <c r="F684" s="7">
        <v>240101</v>
      </c>
      <c r="G684">
        <v>121272</v>
      </c>
      <c r="I684">
        <v>44615000</v>
      </c>
    </row>
    <row r="685" spans="1:9" x14ac:dyDescent="0.25">
      <c r="A685" t="s">
        <v>9</v>
      </c>
      <c r="B685">
        <v>2211244</v>
      </c>
      <c r="C685" t="s">
        <v>10</v>
      </c>
      <c r="D685">
        <v>860034313</v>
      </c>
      <c r="E685" s="6">
        <v>44873</v>
      </c>
      <c r="F685" s="7">
        <v>240101</v>
      </c>
      <c r="G685">
        <v>121272</v>
      </c>
      <c r="I685">
        <v>83067227</v>
      </c>
    </row>
    <row r="686" spans="1:9" x14ac:dyDescent="0.25">
      <c r="A686" t="s">
        <v>9</v>
      </c>
      <c r="B686">
        <v>2211245</v>
      </c>
      <c r="C686" t="s">
        <v>10</v>
      </c>
      <c r="D686">
        <v>860034313</v>
      </c>
      <c r="E686" s="6">
        <v>44873</v>
      </c>
      <c r="F686" s="7">
        <v>240101</v>
      </c>
      <c r="G686">
        <v>121272</v>
      </c>
      <c r="I686">
        <v>50387647</v>
      </c>
    </row>
    <row r="687" spans="1:9" x14ac:dyDescent="0.25">
      <c r="A687" t="s">
        <v>9</v>
      </c>
      <c r="B687">
        <v>876493</v>
      </c>
      <c r="C687" t="s">
        <v>22</v>
      </c>
      <c r="D687">
        <v>1115062898</v>
      </c>
      <c r="E687" s="6">
        <v>44873</v>
      </c>
      <c r="F687" s="7">
        <v>270102</v>
      </c>
      <c r="G687">
        <v>270102</v>
      </c>
      <c r="I687">
        <v>1840865</v>
      </c>
    </row>
    <row r="688" spans="1:9" x14ac:dyDescent="0.25">
      <c r="A688" t="s">
        <v>9</v>
      </c>
      <c r="B688">
        <v>2272782</v>
      </c>
      <c r="C688" t="s">
        <v>19</v>
      </c>
      <c r="D688">
        <v>33214827</v>
      </c>
      <c r="E688" s="6">
        <v>44873</v>
      </c>
      <c r="F688" s="7">
        <v>330101</v>
      </c>
      <c r="G688">
        <v>330101</v>
      </c>
      <c r="I688">
        <v>1000000</v>
      </c>
    </row>
    <row r="689" spans="1:9" x14ac:dyDescent="0.25">
      <c r="A689" t="s">
        <v>9</v>
      </c>
      <c r="B689">
        <v>2302544</v>
      </c>
      <c r="C689" t="s">
        <v>15</v>
      </c>
      <c r="D689">
        <v>22057379</v>
      </c>
      <c r="E689" s="6">
        <v>44873</v>
      </c>
      <c r="F689" s="7">
        <v>240101</v>
      </c>
      <c r="G689">
        <v>121270</v>
      </c>
      <c r="I689">
        <v>6388340</v>
      </c>
    </row>
    <row r="690" spans="1:9" x14ac:dyDescent="0.25">
      <c r="A690" t="s">
        <v>9</v>
      </c>
      <c r="B690">
        <v>1829281</v>
      </c>
      <c r="C690" t="s">
        <v>10</v>
      </c>
      <c r="D690">
        <v>80435893</v>
      </c>
      <c r="E690" s="6">
        <v>44873</v>
      </c>
      <c r="F690" s="7">
        <v>350300</v>
      </c>
      <c r="G690">
        <v>350300</v>
      </c>
      <c r="I690">
        <v>576000</v>
      </c>
    </row>
    <row r="691" spans="1:9" x14ac:dyDescent="0.25">
      <c r="A691" t="s">
        <v>9</v>
      </c>
      <c r="B691">
        <v>2164664</v>
      </c>
      <c r="C691" t="s">
        <v>15</v>
      </c>
      <c r="D691">
        <v>890903938</v>
      </c>
      <c r="E691" s="6">
        <v>44873</v>
      </c>
      <c r="F691" s="7">
        <v>240101</v>
      </c>
      <c r="G691">
        <v>121272</v>
      </c>
      <c r="I691">
        <v>78162883</v>
      </c>
    </row>
    <row r="692" spans="1:9" x14ac:dyDescent="0.25">
      <c r="A692" t="s">
        <v>9</v>
      </c>
      <c r="B692">
        <v>2164666</v>
      </c>
      <c r="C692" t="s">
        <v>15</v>
      </c>
      <c r="D692">
        <v>890903938</v>
      </c>
      <c r="E692" s="6">
        <v>44873</v>
      </c>
      <c r="F692" s="7">
        <v>240101</v>
      </c>
      <c r="G692">
        <v>121272</v>
      </c>
      <c r="I692">
        <v>78162904</v>
      </c>
    </row>
    <row r="693" spans="1:9" x14ac:dyDescent="0.25">
      <c r="A693" t="s">
        <v>9</v>
      </c>
      <c r="B693">
        <v>1796122</v>
      </c>
      <c r="C693" t="s">
        <v>29</v>
      </c>
      <c r="D693">
        <v>1065835721</v>
      </c>
      <c r="E693" s="6">
        <v>44873</v>
      </c>
      <c r="F693" s="7">
        <v>150101</v>
      </c>
      <c r="G693">
        <v>150101</v>
      </c>
      <c r="I693">
        <v>8913491</v>
      </c>
    </row>
    <row r="694" spans="1:9" x14ac:dyDescent="0.25">
      <c r="A694" t="s">
        <v>9</v>
      </c>
      <c r="B694">
        <v>2164665</v>
      </c>
      <c r="C694" t="s">
        <v>15</v>
      </c>
      <c r="D694">
        <v>890903938</v>
      </c>
      <c r="E694" s="6">
        <v>44873</v>
      </c>
      <c r="F694" s="7">
        <v>240101</v>
      </c>
      <c r="G694">
        <v>121272</v>
      </c>
      <c r="I694">
        <v>78162883</v>
      </c>
    </row>
    <row r="695" spans="1:9" x14ac:dyDescent="0.25">
      <c r="A695" t="s">
        <v>9</v>
      </c>
      <c r="B695">
        <v>2310993</v>
      </c>
      <c r="C695" t="s">
        <v>42</v>
      </c>
      <c r="D695">
        <v>900186195</v>
      </c>
      <c r="E695" s="6">
        <v>44873</v>
      </c>
      <c r="F695" s="7">
        <v>410600</v>
      </c>
      <c r="G695">
        <v>410600</v>
      </c>
      <c r="I695">
        <v>88631.97</v>
      </c>
    </row>
    <row r="696" spans="1:9" x14ac:dyDescent="0.25">
      <c r="A696" t="s">
        <v>9</v>
      </c>
      <c r="B696">
        <v>2164659</v>
      </c>
      <c r="C696" t="s">
        <v>15</v>
      </c>
      <c r="D696">
        <v>890903938</v>
      </c>
      <c r="E696" s="6">
        <v>44873</v>
      </c>
      <c r="F696" s="7">
        <v>240101</v>
      </c>
      <c r="G696">
        <v>121272</v>
      </c>
      <c r="I696">
        <v>78162883</v>
      </c>
    </row>
    <row r="697" spans="1:9" x14ac:dyDescent="0.25">
      <c r="A697" t="s">
        <v>9</v>
      </c>
      <c r="B697">
        <v>1819877</v>
      </c>
      <c r="C697" t="s">
        <v>18</v>
      </c>
      <c r="D697">
        <v>1075315082</v>
      </c>
      <c r="E697" s="6">
        <v>44873</v>
      </c>
      <c r="F697" s="7">
        <v>270108</v>
      </c>
      <c r="G697">
        <v>270108</v>
      </c>
      <c r="I697">
        <v>300000</v>
      </c>
    </row>
    <row r="698" spans="1:9" x14ac:dyDescent="0.25">
      <c r="A698" t="s">
        <v>9</v>
      </c>
      <c r="B698">
        <v>2164667</v>
      </c>
      <c r="C698" t="s">
        <v>15</v>
      </c>
      <c r="D698">
        <v>890903938</v>
      </c>
      <c r="E698" s="6">
        <v>44873</v>
      </c>
      <c r="F698" s="7">
        <v>240101</v>
      </c>
      <c r="G698">
        <v>121272</v>
      </c>
      <c r="I698">
        <v>78162883</v>
      </c>
    </row>
    <row r="699" spans="1:9" x14ac:dyDescent="0.25">
      <c r="A699" t="s">
        <v>9</v>
      </c>
      <c r="B699">
        <v>2018941</v>
      </c>
      <c r="C699" t="s">
        <v>72</v>
      </c>
      <c r="D699">
        <v>9013508266</v>
      </c>
      <c r="E699" s="6">
        <v>44873</v>
      </c>
      <c r="F699" s="7">
        <v>240101</v>
      </c>
      <c r="G699">
        <v>121272</v>
      </c>
      <c r="I699">
        <v>24400000</v>
      </c>
    </row>
    <row r="700" spans="1:9" x14ac:dyDescent="0.25">
      <c r="A700" t="s">
        <v>9</v>
      </c>
      <c r="B700">
        <v>2270852</v>
      </c>
      <c r="C700" t="s">
        <v>10</v>
      </c>
      <c r="D700">
        <v>94288748</v>
      </c>
      <c r="E700" s="6">
        <v>44873</v>
      </c>
      <c r="F700" s="7">
        <v>150101</v>
      </c>
      <c r="G700">
        <v>150101</v>
      </c>
      <c r="I700">
        <v>80000</v>
      </c>
    </row>
    <row r="701" spans="1:9" x14ac:dyDescent="0.25">
      <c r="A701" t="s">
        <v>9</v>
      </c>
      <c r="B701">
        <v>2164660</v>
      </c>
      <c r="C701" t="s">
        <v>15</v>
      </c>
      <c r="D701">
        <v>890903938</v>
      </c>
      <c r="E701" s="6">
        <v>44873</v>
      </c>
      <c r="F701" s="7">
        <v>240101</v>
      </c>
      <c r="G701">
        <v>121272</v>
      </c>
      <c r="I701">
        <v>78162883</v>
      </c>
    </row>
    <row r="702" spans="1:9" x14ac:dyDescent="0.25">
      <c r="A702" t="s">
        <v>9</v>
      </c>
      <c r="B702">
        <v>1465395</v>
      </c>
      <c r="C702" t="s">
        <v>13</v>
      </c>
      <c r="D702">
        <v>8917013923</v>
      </c>
      <c r="E702" s="6">
        <v>44873</v>
      </c>
      <c r="F702" s="7">
        <v>350300</v>
      </c>
      <c r="G702">
        <v>350300</v>
      </c>
      <c r="I702">
        <v>3692798</v>
      </c>
    </row>
    <row r="703" spans="1:9" x14ac:dyDescent="0.25">
      <c r="A703" t="s">
        <v>9</v>
      </c>
      <c r="B703">
        <v>2303883</v>
      </c>
      <c r="C703" t="s">
        <v>12</v>
      </c>
      <c r="D703">
        <v>29109112</v>
      </c>
      <c r="E703" s="6">
        <v>44873</v>
      </c>
      <c r="F703" s="7">
        <v>360101</v>
      </c>
      <c r="G703">
        <v>360101</v>
      </c>
      <c r="I703">
        <v>828116</v>
      </c>
    </row>
    <row r="704" spans="1:9" x14ac:dyDescent="0.25">
      <c r="A704" t="s">
        <v>9</v>
      </c>
      <c r="B704">
        <v>2337078</v>
      </c>
      <c r="C704" t="s">
        <v>15</v>
      </c>
      <c r="D704">
        <v>43364026</v>
      </c>
      <c r="E704" s="6">
        <v>44873</v>
      </c>
      <c r="F704" s="7">
        <v>240101</v>
      </c>
      <c r="G704">
        <v>121270</v>
      </c>
      <c r="I704">
        <v>5877273</v>
      </c>
    </row>
    <row r="705" spans="1:9" x14ac:dyDescent="0.25">
      <c r="A705" t="s">
        <v>9</v>
      </c>
      <c r="B705">
        <v>1766711</v>
      </c>
      <c r="C705" t="s">
        <v>18</v>
      </c>
      <c r="D705">
        <v>55063280</v>
      </c>
      <c r="E705" s="6">
        <v>44873</v>
      </c>
      <c r="F705" s="7">
        <v>360200</v>
      </c>
      <c r="G705">
        <v>360200</v>
      </c>
      <c r="I705">
        <v>129050</v>
      </c>
    </row>
    <row r="706" spans="1:9" x14ac:dyDescent="0.25">
      <c r="A706" t="s">
        <v>9</v>
      </c>
      <c r="B706">
        <v>1571637</v>
      </c>
      <c r="C706" t="s">
        <v>12</v>
      </c>
      <c r="D706">
        <v>16685491</v>
      </c>
      <c r="E706" s="6">
        <v>44874</v>
      </c>
      <c r="F706" s="7">
        <v>270108</v>
      </c>
      <c r="G706">
        <v>270108</v>
      </c>
      <c r="I706">
        <v>1000000</v>
      </c>
    </row>
    <row r="707" spans="1:9" x14ac:dyDescent="0.25">
      <c r="A707" t="s">
        <v>9</v>
      </c>
      <c r="B707">
        <v>2021216</v>
      </c>
      <c r="C707" t="s">
        <v>38</v>
      </c>
      <c r="D707">
        <v>1052405196</v>
      </c>
      <c r="E707" s="6">
        <v>44874</v>
      </c>
      <c r="F707" s="7">
        <v>270108</v>
      </c>
      <c r="G707">
        <v>270108</v>
      </c>
      <c r="I707">
        <v>113724</v>
      </c>
    </row>
    <row r="708" spans="1:9" x14ac:dyDescent="0.25">
      <c r="A708" t="s">
        <v>9</v>
      </c>
      <c r="B708">
        <v>2207350</v>
      </c>
      <c r="C708" t="s">
        <v>10</v>
      </c>
      <c r="D708">
        <v>51553948</v>
      </c>
      <c r="E708" s="6">
        <v>44874</v>
      </c>
      <c r="F708" s="7" t="e">
        <v>#N/A</v>
      </c>
      <c r="G708">
        <v>12102020</v>
      </c>
      <c r="I708">
        <v>25000</v>
      </c>
    </row>
    <row r="709" spans="1:9" x14ac:dyDescent="0.25">
      <c r="A709" t="s">
        <v>9</v>
      </c>
      <c r="B709">
        <v>2309696</v>
      </c>
      <c r="C709" t="s">
        <v>42</v>
      </c>
      <c r="D709">
        <v>74085349</v>
      </c>
      <c r="E709" s="6">
        <v>44874</v>
      </c>
      <c r="F709" s="7">
        <v>240101</v>
      </c>
      <c r="G709">
        <v>121270</v>
      </c>
      <c r="I709">
        <v>88282082</v>
      </c>
    </row>
    <row r="710" spans="1:9" x14ac:dyDescent="0.25">
      <c r="A710" t="s">
        <v>9</v>
      </c>
      <c r="B710">
        <v>1760296</v>
      </c>
      <c r="C710" t="s">
        <v>11</v>
      </c>
      <c r="D710">
        <v>8920993250</v>
      </c>
      <c r="E710" s="6">
        <v>44874</v>
      </c>
      <c r="F710" s="7">
        <v>240200</v>
      </c>
      <c r="G710">
        <v>240200</v>
      </c>
      <c r="I710">
        <v>303135</v>
      </c>
    </row>
    <row r="711" spans="1:9" x14ac:dyDescent="0.25">
      <c r="A711" t="s">
        <v>9</v>
      </c>
      <c r="B711">
        <v>2164663</v>
      </c>
      <c r="C711" t="s">
        <v>15</v>
      </c>
      <c r="D711">
        <v>890903938</v>
      </c>
      <c r="E711" s="6">
        <v>44874</v>
      </c>
      <c r="F711" s="7">
        <v>240101</v>
      </c>
      <c r="G711">
        <v>121272</v>
      </c>
      <c r="I711">
        <v>57362899</v>
      </c>
    </row>
    <row r="712" spans="1:9" x14ac:dyDescent="0.25">
      <c r="A712" t="s">
        <v>9</v>
      </c>
      <c r="B712">
        <v>2164631</v>
      </c>
      <c r="C712" t="s">
        <v>15</v>
      </c>
      <c r="D712">
        <v>890903938</v>
      </c>
      <c r="E712" s="6">
        <v>44874</v>
      </c>
      <c r="F712" s="7">
        <v>240101</v>
      </c>
      <c r="G712">
        <v>121272</v>
      </c>
      <c r="I712">
        <v>62925306</v>
      </c>
    </row>
    <row r="713" spans="1:9" x14ac:dyDescent="0.25">
      <c r="A713" t="s">
        <v>9</v>
      </c>
      <c r="B713">
        <v>2019557</v>
      </c>
      <c r="C713" t="s">
        <v>15</v>
      </c>
      <c r="D713">
        <v>890903938</v>
      </c>
      <c r="E713" s="6">
        <v>44874</v>
      </c>
      <c r="F713" s="7">
        <v>240101</v>
      </c>
      <c r="G713">
        <v>121272</v>
      </c>
      <c r="I713">
        <v>43069412</v>
      </c>
    </row>
    <row r="714" spans="1:9" x14ac:dyDescent="0.25">
      <c r="A714" t="s">
        <v>9</v>
      </c>
      <c r="B714">
        <v>2019558</v>
      </c>
      <c r="C714" t="s">
        <v>15</v>
      </c>
      <c r="D714">
        <v>890903938</v>
      </c>
      <c r="E714" s="6">
        <v>44874</v>
      </c>
      <c r="F714" s="7">
        <v>240101</v>
      </c>
      <c r="G714">
        <v>121272</v>
      </c>
      <c r="I714">
        <v>62925306</v>
      </c>
    </row>
    <row r="715" spans="1:9" x14ac:dyDescent="0.25">
      <c r="A715" t="s">
        <v>9</v>
      </c>
      <c r="B715">
        <v>2019559</v>
      </c>
      <c r="C715" t="s">
        <v>15</v>
      </c>
      <c r="D715">
        <v>890903938</v>
      </c>
      <c r="E715" s="6">
        <v>44874</v>
      </c>
      <c r="F715" s="7">
        <v>240101</v>
      </c>
      <c r="G715">
        <v>121272</v>
      </c>
      <c r="I715">
        <v>62925306</v>
      </c>
    </row>
    <row r="716" spans="1:9" x14ac:dyDescent="0.25">
      <c r="A716" t="s">
        <v>9</v>
      </c>
      <c r="B716">
        <v>1736330</v>
      </c>
      <c r="C716" t="s">
        <v>10</v>
      </c>
      <c r="D716">
        <v>80266086</v>
      </c>
      <c r="E716" s="6">
        <v>44874</v>
      </c>
      <c r="F716" s="7">
        <v>240101</v>
      </c>
      <c r="G716">
        <v>121272</v>
      </c>
      <c r="I716">
        <v>47270000</v>
      </c>
    </row>
    <row r="717" spans="1:9" x14ac:dyDescent="0.25">
      <c r="A717" t="s">
        <v>9</v>
      </c>
      <c r="B717">
        <v>2019560</v>
      </c>
      <c r="C717" t="s">
        <v>15</v>
      </c>
      <c r="D717">
        <v>890903938</v>
      </c>
      <c r="E717" s="6">
        <v>44874</v>
      </c>
      <c r="F717" s="7">
        <v>240101</v>
      </c>
      <c r="G717">
        <v>121272</v>
      </c>
      <c r="I717">
        <v>69894673</v>
      </c>
    </row>
    <row r="718" spans="1:9" x14ac:dyDescent="0.25">
      <c r="A718" t="s">
        <v>9</v>
      </c>
      <c r="B718">
        <v>2019561</v>
      </c>
      <c r="C718" t="s">
        <v>15</v>
      </c>
      <c r="D718">
        <v>890903938</v>
      </c>
      <c r="E718" s="6">
        <v>44874</v>
      </c>
      <c r="F718" s="7">
        <v>240101</v>
      </c>
      <c r="G718">
        <v>121272</v>
      </c>
      <c r="I718">
        <v>43069412</v>
      </c>
    </row>
    <row r="719" spans="1:9" x14ac:dyDescent="0.25">
      <c r="A719" t="s">
        <v>9</v>
      </c>
      <c r="B719">
        <v>2019562</v>
      </c>
      <c r="C719" t="s">
        <v>15</v>
      </c>
      <c r="D719">
        <v>890903938</v>
      </c>
      <c r="E719" s="6">
        <v>44874</v>
      </c>
      <c r="F719" s="7">
        <v>240101</v>
      </c>
      <c r="G719">
        <v>121272</v>
      </c>
      <c r="I719">
        <v>43069412</v>
      </c>
    </row>
    <row r="720" spans="1:9" x14ac:dyDescent="0.25">
      <c r="A720" t="s">
        <v>9</v>
      </c>
      <c r="B720">
        <v>2327183</v>
      </c>
      <c r="C720" t="s">
        <v>33</v>
      </c>
      <c r="D720">
        <v>8600030201</v>
      </c>
      <c r="E720" s="6">
        <v>44874</v>
      </c>
      <c r="F720" s="7">
        <v>240101</v>
      </c>
      <c r="G720">
        <v>121272</v>
      </c>
      <c r="I720">
        <v>75083193</v>
      </c>
    </row>
    <row r="721" spans="1:9" x14ac:dyDescent="0.25">
      <c r="A721" t="s">
        <v>9</v>
      </c>
      <c r="B721">
        <v>2019453</v>
      </c>
      <c r="C721" t="s">
        <v>15</v>
      </c>
      <c r="D721">
        <v>890903938</v>
      </c>
      <c r="E721" s="6">
        <v>44874</v>
      </c>
      <c r="F721" s="7">
        <v>240101</v>
      </c>
      <c r="G721">
        <v>121272</v>
      </c>
      <c r="I721">
        <v>43069412</v>
      </c>
    </row>
    <row r="722" spans="1:9" x14ac:dyDescent="0.25">
      <c r="A722" t="s">
        <v>9</v>
      </c>
      <c r="B722">
        <v>2019454</v>
      </c>
      <c r="C722" t="s">
        <v>15</v>
      </c>
      <c r="D722">
        <v>890903938</v>
      </c>
      <c r="E722" s="6">
        <v>44874</v>
      </c>
      <c r="F722" s="7">
        <v>240101</v>
      </c>
      <c r="G722">
        <v>121272</v>
      </c>
      <c r="I722">
        <v>43069412</v>
      </c>
    </row>
    <row r="723" spans="1:9" x14ac:dyDescent="0.25">
      <c r="A723" t="s">
        <v>9</v>
      </c>
      <c r="B723">
        <v>2019455</v>
      </c>
      <c r="C723" t="s">
        <v>15</v>
      </c>
      <c r="D723">
        <v>890903938</v>
      </c>
      <c r="E723" s="6">
        <v>44874</v>
      </c>
      <c r="F723" s="7">
        <v>240101</v>
      </c>
      <c r="G723">
        <v>121272</v>
      </c>
      <c r="I723">
        <v>43069412</v>
      </c>
    </row>
    <row r="724" spans="1:9" x14ac:dyDescent="0.25">
      <c r="A724" t="s">
        <v>9</v>
      </c>
      <c r="B724">
        <v>2253450</v>
      </c>
      <c r="C724" t="s">
        <v>73</v>
      </c>
      <c r="D724">
        <v>1121930146</v>
      </c>
      <c r="E724" s="6">
        <v>44875</v>
      </c>
      <c r="F724" s="7">
        <v>150103</v>
      </c>
      <c r="G724">
        <v>27090503</v>
      </c>
      <c r="I724">
        <v>1044000</v>
      </c>
    </row>
    <row r="725" spans="1:9" x14ac:dyDescent="0.25">
      <c r="A725" t="s">
        <v>9</v>
      </c>
      <c r="B725">
        <v>1230445</v>
      </c>
      <c r="C725" t="s">
        <v>17</v>
      </c>
      <c r="D725">
        <v>7553789</v>
      </c>
      <c r="E725" s="6">
        <v>44875</v>
      </c>
      <c r="F725" s="7">
        <v>360200</v>
      </c>
      <c r="G725">
        <v>360200</v>
      </c>
      <c r="I725">
        <v>30000</v>
      </c>
    </row>
    <row r="726" spans="1:9" x14ac:dyDescent="0.25">
      <c r="A726" t="s">
        <v>9</v>
      </c>
      <c r="B726">
        <v>1230446</v>
      </c>
      <c r="C726" t="s">
        <v>17</v>
      </c>
      <c r="D726">
        <v>41919099</v>
      </c>
      <c r="E726" s="6">
        <v>44875</v>
      </c>
      <c r="F726" s="7">
        <v>360200</v>
      </c>
      <c r="G726">
        <v>360200</v>
      </c>
      <c r="I726">
        <v>30000</v>
      </c>
    </row>
    <row r="727" spans="1:9" x14ac:dyDescent="0.25">
      <c r="A727" t="s">
        <v>9</v>
      </c>
      <c r="B727">
        <v>2121331</v>
      </c>
      <c r="C727" t="s">
        <v>49</v>
      </c>
      <c r="D727">
        <v>9016079560</v>
      </c>
      <c r="E727" s="6">
        <v>44875</v>
      </c>
      <c r="F727" s="7">
        <v>240101</v>
      </c>
      <c r="G727">
        <v>121272</v>
      </c>
      <c r="I727">
        <v>58613450</v>
      </c>
    </row>
    <row r="728" spans="1:9" x14ac:dyDescent="0.25">
      <c r="A728" t="s">
        <v>9</v>
      </c>
      <c r="B728">
        <v>1845290</v>
      </c>
      <c r="C728" t="s">
        <v>15</v>
      </c>
      <c r="D728">
        <v>811028188</v>
      </c>
      <c r="E728" s="6">
        <v>44875</v>
      </c>
      <c r="F728" s="7">
        <v>360200</v>
      </c>
      <c r="G728">
        <v>360200</v>
      </c>
      <c r="I728">
        <v>38793.19</v>
      </c>
    </row>
    <row r="729" spans="1:9" x14ac:dyDescent="0.25">
      <c r="A729" t="s">
        <v>9</v>
      </c>
      <c r="B729">
        <v>1845290</v>
      </c>
      <c r="C729" t="s">
        <v>15</v>
      </c>
      <c r="D729">
        <v>811028188</v>
      </c>
      <c r="E729" s="6">
        <v>44875</v>
      </c>
      <c r="F729" s="7">
        <v>360200</v>
      </c>
      <c r="G729">
        <v>360200</v>
      </c>
      <c r="I729">
        <v>3463.69</v>
      </c>
    </row>
    <row r="730" spans="1:9" x14ac:dyDescent="0.25">
      <c r="A730" t="s">
        <v>9</v>
      </c>
      <c r="B730">
        <v>2112347</v>
      </c>
      <c r="C730" t="s">
        <v>50</v>
      </c>
      <c r="D730">
        <v>9002777438</v>
      </c>
      <c r="E730" s="6">
        <v>44875</v>
      </c>
      <c r="F730" s="7">
        <v>240101</v>
      </c>
      <c r="G730">
        <v>121272</v>
      </c>
      <c r="I730">
        <v>71784750</v>
      </c>
    </row>
    <row r="731" spans="1:9" x14ac:dyDescent="0.25">
      <c r="A731" t="s">
        <v>9</v>
      </c>
      <c r="B731">
        <v>1907339</v>
      </c>
      <c r="C731" t="s">
        <v>10</v>
      </c>
      <c r="D731">
        <v>900474608</v>
      </c>
      <c r="E731" s="6">
        <v>44875</v>
      </c>
      <c r="F731" s="7">
        <v>420101</v>
      </c>
      <c r="G731">
        <v>121207</v>
      </c>
      <c r="I731">
        <v>13500</v>
      </c>
    </row>
    <row r="732" spans="1:9" x14ac:dyDescent="0.25">
      <c r="A732" t="s">
        <v>9</v>
      </c>
      <c r="B732">
        <v>1895349</v>
      </c>
      <c r="C732" t="s">
        <v>44</v>
      </c>
      <c r="D732">
        <v>8000366521</v>
      </c>
      <c r="E732" s="6">
        <v>44875</v>
      </c>
      <c r="F732" s="7">
        <v>360200</v>
      </c>
      <c r="G732">
        <v>360200</v>
      </c>
      <c r="I732">
        <v>269.48</v>
      </c>
    </row>
    <row r="733" spans="1:9" x14ac:dyDescent="0.25">
      <c r="A733" t="s">
        <v>9</v>
      </c>
      <c r="B733">
        <v>2293254</v>
      </c>
      <c r="C733" t="s">
        <v>10</v>
      </c>
      <c r="D733">
        <v>8600787802</v>
      </c>
      <c r="E733" s="6">
        <v>44875</v>
      </c>
      <c r="F733" s="7">
        <v>240101</v>
      </c>
      <c r="G733">
        <v>121270</v>
      </c>
      <c r="I733">
        <v>44718385</v>
      </c>
    </row>
    <row r="734" spans="1:9" x14ac:dyDescent="0.25">
      <c r="A734" t="s">
        <v>9</v>
      </c>
      <c r="B734">
        <v>2365555</v>
      </c>
      <c r="C734" t="s">
        <v>10</v>
      </c>
      <c r="D734">
        <v>9012726946</v>
      </c>
      <c r="E734" s="6">
        <v>44875</v>
      </c>
      <c r="F734" s="7">
        <v>240101</v>
      </c>
      <c r="G734">
        <v>121272</v>
      </c>
      <c r="I734">
        <v>45227268</v>
      </c>
    </row>
    <row r="735" spans="1:9" x14ac:dyDescent="0.25">
      <c r="A735" t="s">
        <v>9</v>
      </c>
      <c r="B735">
        <v>3565</v>
      </c>
      <c r="C735" t="s">
        <v>10</v>
      </c>
      <c r="D735">
        <v>8001523791</v>
      </c>
      <c r="E735" s="6">
        <v>44875</v>
      </c>
      <c r="F735" s="7">
        <v>240101</v>
      </c>
      <c r="G735">
        <v>121270</v>
      </c>
      <c r="I735">
        <v>123594913</v>
      </c>
    </row>
    <row r="736" spans="1:9" x14ac:dyDescent="0.25">
      <c r="A736" t="s">
        <v>9</v>
      </c>
      <c r="B736">
        <v>713232</v>
      </c>
      <c r="C736" t="s">
        <v>10</v>
      </c>
      <c r="D736">
        <v>8600029644</v>
      </c>
      <c r="E736" s="6">
        <v>44875</v>
      </c>
      <c r="F736" s="7">
        <v>240101</v>
      </c>
      <c r="G736">
        <v>121272</v>
      </c>
      <c r="I736">
        <v>65205000</v>
      </c>
    </row>
    <row r="737" spans="1:9" x14ac:dyDescent="0.25">
      <c r="A737" t="s">
        <v>9</v>
      </c>
      <c r="B737">
        <v>49937227</v>
      </c>
      <c r="C737" t="s">
        <v>12</v>
      </c>
      <c r="D737">
        <v>16733979</v>
      </c>
      <c r="E737" s="6">
        <v>44875</v>
      </c>
      <c r="F737" s="7">
        <v>240101</v>
      </c>
      <c r="G737">
        <v>121270</v>
      </c>
      <c r="I737">
        <v>5769000</v>
      </c>
    </row>
    <row r="738" spans="1:9" x14ac:dyDescent="0.25">
      <c r="A738" t="s">
        <v>9</v>
      </c>
      <c r="B738">
        <v>2263869</v>
      </c>
      <c r="C738" t="s">
        <v>10</v>
      </c>
      <c r="D738">
        <v>890300279</v>
      </c>
      <c r="E738" s="6">
        <v>44875</v>
      </c>
      <c r="F738" s="7">
        <v>240101</v>
      </c>
      <c r="G738">
        <v>121272</v>
      </c>
      <c r="I738">
        <v>61134454</v>
      </c>
    </row>
    <row r="739" spans="1:9" x14ac:dyDescent="0.25">
      <c r="A739" t="s">
        <v>9</v>
      </c>
      <c r="B739">
        <v>746830</v>
      </c>
      <c r="C739" t="s">
        <v>10</v>
      </c>
      <c r="D739">
        <v>890300279</v>
      </c>
      <c r="E739" s="6">
        <v>44875</v>
      </c>
      <c r="F739" s="7">
        <v>240101</v>
      </c>
      <c r="G739">
        <v>121272</v>
      </c>
      <c r="I739">
        <v>86268908</v>
      </c>
    </row>
    <row r="740" spans="1:9" x14ac:dyDescent="0.25">
      <c r="A740" t="s">
        <v>9</v>
      </c>
      <c r="B740">
        <v>2211246</v>
      </c>
      <c r="C740" t="s">
        <v>10</v>
      </c>
      <c r="D740">
        <v>860034313</v>
      </c>
      <c r="E740" s="6">
        <v>44875</v>
      </c>
      <c r="F740" s="7">
        <v>240101</v>
      </c>
      <c r="G740">
        <v>121272</v>
      </c>
      <c r="I740">
        <v>98798118</v>
      </c>
    </row>
    <row r="741" spans="1:9" x14ac:dyDescent="0.25">
      <c r="A741" t="s">
        <v>9</v>
      </c>
      <c r="B741">
        <v>2302249</v>
      </c>
      <c r="C741" t="s">
        <v>15</v>
      </c>
      <c r="D741">
        <v>890903938</v>
      </c>
      <c r="E741" s="6">
        <v>44875</v>
      </c>
      <c r="F741" s="7">
        <v>240101</v>
      </c>
      <c r="G741">
        <v>121272</v>
      </c>
      <c r="I741">
        <v>47256303</v>
      </c>
    </row>
    <row r="742" spans="1:9" x14ac:dyDescent="0.25">
      <c r="A742" t="s">
        <v>9</v>
      </c>
      <c r="B742">
        <v>3860575</v>
      </c>
      <c r="C742" t="s">
        <v>26</v>
      </c>
      <c r="D742">
        <v>890680008</v>
      </c>
      <c r="E742" s="6">
        <v>44875</v>
      </c>
      <c r="F742" s="7">
        <v>240101</v>
      </c>
      <c r="G742">
        <v>121265</v>
      </c>
      <c r="I742">
        <v>775000</v>
      </c>
    </row>
    <row r="743" spans="1:9" x14ac:dyDescent="0.25">
      <c r="A743" t="s">
        <v>9</v>
      </c>
      <c r="B743">
        <v>2072906</v>
      </c>
      <c r="C743" t="s">
        <v>29</v>
      </c>
      <c r="D743">
        <v>892301280</v>
      </c>
      <c r="E743" s="6">
        <v>44875</v>
      </c>
      <c r="F743" s="7">
        <v>410600</v>
      </c>
      <c r="G743">
        <v>410600</v>
      </c>
      <c r="I743">
        <v>148322</v>
      </c>
    </row>
    <row r="744" spans="1:9" x14ac:dyDescent="0.25">
      <c r="A744" t="s">
        <v>9</v>
      </c>
      <c r="B744">
        <v>2072907</v>
      </c>
      <c r="C744" t="s">
        <v>29</v>
      </c>
      <c r="D744">
        <v>892301280</v>
      </c>
      <c r="E744" s="6">
        <v>44875</v>
      </c>
      <c r="F744" s="7">
        <v>410600</v>
      </c>
      <c r="G744">
        <v>410600</v>
      </c>
      <c r="I744">
        <v>5432</v>
      </c>
    </row>
    <row r="745" spans="1:9" x14ac:dyDescent="0.25">
      <c r="A745" t="s">
        <v>9</v>
      </c>
      <c r="B745">
        <v>1360476</v>
      </c>
      <c r="C745" t="s">
        <v>15</v>
      </c>
      <c r="D745">
        <v>811030714</v>
      </c>
      <c r="E745" s="6">
        <v>44875</v>
      </c>
      <c r="F745" s="7">
        <v>360200</v>
      </c>
      <c r="G745">
        <v>360200</v>
      </c>
      <c r="I745">
        <v>142060</v>
      </c>
    </row>
    <row r="746" spans="1:9" x14ac:dyDescent="0.25">
      <c r="A746" t="s">
        <v>9</v>
      </c>
      <c r="B746">
        <v>2072939</v>
      </c>
      <c r="C746" t="s">
        <v>29</v>
      </c>
      <c r="D746">
        <v>892301280</v>
      </c>
      <c r="E746" s="6">
        <v>44875</v>
      </c>
      <c r="F746" s="7">
        <v>410600</v>
      </c>
      <c r="G746">
        <v>410600</v>
      </c>
      <c r="I746">
        <v>2666</v>
      </c>
    </row>
    <row r="747" spans="1:9" x14ac:dyDescent="0.25">
      <c r="A747" t="s">
        <v>9</v>
      </c>
      <c r="B747">
        <v>876497</v>
      </c>
      <c r="C747" t="s">
        <v>22</v>
      </c>
      <c r="D747">
        <v>1115062898</v>
      </c>
      <c r="E747" s="6">
        <v>44875</v>
      </c>
      <c r="F747" s="7">
        <v>270102</v>
      </c>
      <c r="G747">
        <v>270102</v>
      </c>
      <c r="I747">
        <v>29000</v>
      </c>
    </row>
    <row r="748" spans="1:9" x14ac:dyDescent="0.25">
      <c r="A748" t="s">
        <v>9</v>
      </c>
      <c r="B748">
        <v>3296508</v>
      </c>
      <c r="C748" t="s">
        <v>12</v>
      </c>
      <c r="D748">
        <v>1144085155</v>
      </c>
      <c r="E748" s="6">
        <v>44875</v>
      </c>
      <c r="F748" s="7">
        <v>240101</v>
      </c>
      <c r="G748">
        <v>121272</v>
      </c>
      <c r="I748">
        <v>40966386.049999997</v>
      </c>
    </row>
    <row r="749" spans="1:9" x14ac:dyDescent="0.25">
      <c r="A749" t="s">
        <v>9</v>
      </c>
      <c r="B749">
        <v>2805239</v>
      </c>
      <c r="C749" t="s">
        <v>42</v>
      </c>
      <c r="D749">
        <v>79340550</v>
      </c>
      <c r="E749" s="6">
        <v>44875</v>
      </c>
      <c r="F749" s="7">
        <v>240101</v>
      </c>
      <c r="G749">
        <v>121270</v>
      </c>
      <c r="I749">
        <v>44718385</v>
      </c>
    </row>
    <row r="750" spans="1:9" x14ac:dyDescent="0.25">
      <c r="A750" t="s">
        <v>9</v>
      </c>
      <c r="B750">
        <v>2072942</v>
      </c>
      <c r="C750" t="s">
        <v>29</v>
      </c>
      <c r="D750">
        <v>800142877</v>
      </c>
      <c r="E750" s="6">
        <v>44875</v>
      </c>
      <c r="F750" s="7">
        <v>410600</v>
      </c>
      <c r="G750">
        <v>410600</v>
      </c>
      <c r="I750">
        <v>5400</v>
      </c>
    </row>
    <row r="751" spans="1:9" x14ac:dyDescent="0.25">
      <c r="A751" t="s">
        <v>9</v>
      </c>
      <c r="B751">
        <v>2072940</v>
      </c>
      <c r="C751" t="s">
        <v>29</v>
      </c>
      <c r="D751">
        <v>800143910</v>
      </c>
      <c r="E751" s="6">
        <v>44875</v>
      </c>
      <c r="F751" s="7">
        <v>410600</v>
      </c>
      <c r="G751">
        <v>410600</v>
      </c>
      <c r="I751">
        <v>7600</v>
      </c>
    </row>
    <row r="752" spans="1:9" x14ac:dyDescent="0.25">
      <c r="A752" t="s">
        <v>9</v>
      </c>
      <c r="B752">
        <v>2048867</v>
      </c>
      <c r="C752" t="s">
        <v>41</v>
      </c>
      <c r="D752">
        <v>8918004981</v>
      </c>
      <c r="E752" s="6">
        <v>44875</v>
      </c>
      <c r="F752" s="7">
        <v>240200</v>
      </c>
      <c r="G752">
        <v>240200</v>
      </c>
      <c r="I752">
        <v>72621639.900000006</v>
      </c>
    </row>
    <row r="753" spans="1:9" x14ac:dyDescent="0.25">
      <c r="A753" t="s">
        <v>9</v>
      </c>
      <c r="B753">
        <v>1353035</v>
      </c>
      <c r="C753" t="s">
        <v>53</v>
      </c>
      <c r="D753">
        <v>70727056</v>
      </c>
      <c r="E753" s="6">
        <v>44875</v>
      </c>
      <c r="F753" s="7">
        <v>130113</v>
      </c>
      <c r="G753">
        <v>130113</v>
      </c>
      <c r="I753">
        <v>20000000</v>
      </c>
    </row>
    <row r="754" spans="1:9" x14ac:dyDescent="0.25">
      <c r="A754" t="s">
        <v>9</v>
      </c>
      <c r="B754">
        <v>2277432</v>
      </c>
      <c r="C754" t="s">
        <v>13</v>
      </c>
      <c r="D754">
        <v>20492435</v>
      </c>
      <c r="E754" s="6">
        <v>44875</v>
      </c>
      <c r="F754" s="7">
        <v>240101</v>
      </c>
      <c r="G754">
        <v>121272</v>
      </c>
      <c r="I754">
        <v>99210306</v>
      </c>
    </row>
    <row r="755" spans="1:9" x14ac:dyDescent="0.25">
      <c r="A755" t="s">
        <v>9</v>
      </c>
      <c r="B755">
        <v>1907873</v>
      </c>
      <c r="C755" t="s">
        <v>40</v>
      </c>
      <c r="D755">
        <v>1051655029</v>
      </c>
      <c r="E755" s="6">
        <v>44875</v>
      </c>
      <c r="F755" s="7">
        <v>360200</v>
      </c>
      <c r="G755">
        <v>360200</v>
      </c>
      <c r="I755">
        <v>29580</v>
      </c>
    </row>
    <row r="756" spans="1:9" x14ac:dyDescent="0.25">
      <c r="A756" t="s">
        <v>9</v>
      </c>
      <c r="B756">
        <v>1944059</v>
      </c>
      <c r="C756" t="s">
        <v>41</v>
      </c>
      <c r="D756">
        <v>1054708417</v>
      </c>
      <c r="E756" s="6">
        <v>44875</v>
      </c>
      <c r="F756" s="7">
        <v>240101</v>
      </c>
      <c r="G756">
        <v>121272</v>
      </c>
      <c r="I756">
        <v>100000</v>
      </c>
    </row>
    <row r="757" spans="1:9" x14ac:dyDescent="0.25">
      <c r="A757" t="s">
        <v>9</v>
      </c>
      <c r="B757">
        <v>2243706</v>
      </c>
      <c r="C757" t="s">
        <v>15</v>
      </c>
      <c r="D757">
        <v>8909109133</v>
      </c>
      <c r="E757" s="6">
        <v>44875</v>
      </c>
      <c r="F757" s="7">
        <v>240200</v>
      </c>
      <c r="G757">
        <v>240200</v>
      </c>
      <c r="I757">
        <v>2448188.83</v>
      </c>
    </row>
    <row r="758" spans="1:9" x14ac:dyDescent="0.25">
      <c r="A758" t="s">
        <v>9</v>
      </c>
      <c r="B758">
        <v>1590988</v>
      </c>
      <c r="C758" t="s">
        <v>12</v>
      </c>
      <c r="D758">
        <v>8600030201</v>
      </c>
      <c r="E758" s="6">
        <v>44875</v>
      </c>
      <c r="F758" s="7">
        <v>240101</v>
      </c>
      <c r="G758">
        <v>121272</v>
      </c>
      <c r="I758">
        <v>44231093</v>
      </c>
    </row>
    <row r="759" spans="1:9" x14ac:dyDescent="0.25">
      <c r="A759" t="s">
        <v>9</v>
      </c>
      <c r="B759">
        <v>2302486</v>
      </c>
      <c r="C759" t="s">
        <v>15</v>
      </c>
      <c r="D759">
        <v>98498857</v>
      </c>
      <c r="E759" s="6">
        <v>44875</v>
      </c>
      <c r="F759" s="7">
        <v>240101</v>
      </c>
      <c r="G759">
        <v>121272</v>
      </c>
      <c r="I759">
        <v>65786164.899999999</v>
      </c>
    </row>
    <row r="760" spans="1:9" x14ac:dyDescent="0.25">
      <c r="A760" t="s">
        <v>9</v>
      </c>
      <c r="B760">
        <v>2208896</v>
      </c>
      <c r="C760" t="s">
        <v>10</v>
      </c>
      <c r="D760">
        <v>9003089927</v>
      </c>
      <c r="E760" s="6">
        <v>44875</v>
      </c>
      <c r="F760" s="7">
        <v>240101</v>
      </c>
      <c r="G760">
        <v>121270</v>
      </c>
      <c r="I760">
        <v>44718385</v>
      </c>
    </row>
    <row r="761" spans="1:9" x14ac:dyDescent="0.25">
      <c r="A761" t="s">
        <v>9</v>
      </c>
      <c r="B761">
        <v>2574247</v>
      </c>
      <c r="C761" t="s">
        <v>74</v>
      </c>
      <c r="D761">
        <v>65694990</v>
      </c>
      <c r="E761" s="6">
        <v>44875</v>
      </c>
      <c r="F761" s="7">
        <v>350300</v>
      </c>
      <c r="G761">
        <v>350300</v>
      </c>
      <c r="I761">
        <v>66414</v>
      </c>
    </row>
    <row r="762" spans="1:9" x14ac:dyDescent="0.25">
      <c r="A762" t="s">
        <v>9</v>
      </c>
      <c r="B762">
        <v>1970752</v>
      </c>
      <c r="C762" t="s">
        <v>16</v>
      </c>
      <c r="D762">
        <v>1067882414</v>
      </c>
      <c r="E762" s="6">
        <v>44876</v>
      </c>
      <c r="F762" s="7">
        <v>150103</v>
      </c>
      <c r="G762">
        <v>150103</v>
      </c>
      <c r="I762">
        <v>17600</v>
      </c>
    </row>
    <row r="763" spans="1:9" x14ac:dyDescent="0.25">
      <c r="A763" t="s">
        <v>9</v>
      </c>
      <c r="B763">
        <v>2301001</v>
      </c>
      <c r="C763" t="s">
        <v>10</v>
      </c>
      <c r="D763">
        <v>4133477</v>
      </c>
      <c r="E763" s="6">
        <v>44876</v>
      </c>
      <c r="F763" s="7">
        <v>130101</v>
      </c>
      <c r="G763">
        <v>12102121</v>
      </c>
      <c r="I763">
        <v>300000</v>
      </c>
    </row>
    <row r="764" spans="1:9" x14ac:dyDescent="0.25">
      <c r="A764" t="s">
        <v>9</v>
      </c>
      <c r="B764">
        <v>2072943</v>
      </c>
      <c r="C764" t="s">
        <v>29</v>
      </c>
      <c r="D764">
        <v>800019333</v>
      </c>
      <c r="E764" s="6">
        <v>44876</v>
      </c>
      <c r="F764" s="7">
        <v>410600</v>
      </c>
      <c r="G764">
        <v>410600</v>
      </c>
      <c r="I764">
        <v>1527</v>
      </c>
    </row>
    <row r="765" spans="1:9" x14ac:dyDescent="0.25">
      <c r="A765" t="s">
        <v>9</v>
      </c>
      <c r="B765">
        <v>1866617</v>
      </c>
      <c r="C765" t="s">
        <v>25</v>
      </c>
      <c r="D765">
        <v>91229518</v>
      </c>
      <c r="E765" s="6">
        <v>44876</v>
      </c>
      <c r="F765" s="7">
        <v>290101</v>
      </c>
      <c r="G765">
        <v>121250</v>
      </c>
      <c r="I765">
        <v>30000</v>
      </c>
    </row>
    <row r="766" spans="1:9" x14ac:dyDescent="0.25">
      <c r="A766" t="s">
        <v>9</v>
      </c>
      <c r="B766">
        <v>2072905</v>
      </c>
      <c r="C766" t="s">
        <v>29</v>
      </c>
      <c r="D766">
        <v>800216676</v>
      </c>
      <c r="E766" s="6">
        <v>44876</v>
      </c>
      <c r="F766" s="7">
        <v>410600</v>
      </c>
      <c r="G766">
        <v>410600</v>
      </c>
      <c r="I766">
        <v>6678</v>
      </c>
    </row>
    <row r="767" spans="1:9" x14ac:dyDescent="0.25">
      <c r="A767" t="s">
        <v>9</v>
      </c>
      <c r="B767">
        <v>2072904</v>
      </c>
      <c r="C767" t="s">
        <v>29</v>
      </c>
      <c r="D767">
        <v>800143917</v>
      </c>
      <c r="E767" s="6">
        <v>44876</v>
      </c>
      <c r="F767" s="7">
        <v>410600</v>
      </c>
      <c r="G767">
        <v>410600</v>
      </c>
      <c r="I767">
        <v>11761</v>
      </c>
    </row>
    <row r="768" spans="1:9" x14ac:dyDescent="0.25">
      <c r="A768" t="s">
        <v>9</v>
      </c>
      <c r="B768">
        <v>1918672</v>
      </c>
      <c r="C768" t="s">
        <v>11</v>
      </c>
      <c r="D768">
        <v>17302338</v>
      </c>
      <c r="E768" s="6">
        <v>44876</v>
      </c>
      <c r="F768" s="7">
        <v>270102</v>
      </c>
      <c r="G768">
        <v>270102</v>
      </c>
      <c r="I768">
        <v>200000</v>
      </c>
    </row>
    <row r="769" spans="1:9" x14ac:dyDescent="0.25">
      <c r="A769" t="s">
        <v>9</v>
      </c>
      <c r="B769">
        <v>2270898</v>
      </c>
      <c r="C769" t="s">
        <v>10</v>
      </c>
      <c r="D769">
        <v>80780645</v>
      </c>
      <c r="E769" s="6">
        <v>44876</v>
      </c>
      <c r="F769" s="7">
        <v>150101</v>
      </c>
      <c r="G769">
        <v>150101</v>
      </c>
      <c r="I769">
        <v>36000</v>
      </c>
    </row>
    <row r="770" spans="1:9" x14ac:dyDescent="0.25">
      <c r="A770" t="s">
        <v>9</v>
      </c>
      <c r="B770">
        <v>1853920</v>
      </c>
      <c r="C770" t="s">
        <v>51</v>
      </c>
      <c r="D770">
        <v>13239769</v>
      </c>
      <c r="E770" s="6">
        <v>44876</v>
      </c>
      <c r="F770" s="7">
        <v>131401</v>
      </c>
      <c r="G770">
        <v>131401</v>
      </c>
      <c r="I770">
        <v>37000</v>
      </c>
    </row>
    <row r="771" spans="1:9" x14ac:dyDescent="0.25">
      <c r="A771" t="s">
        <v>9</v>
      </c>
      <c r="B771">
        <v>2325534</v>
      </c>
      <c r="C771" t="s">
        <v>29</v>
      </c>
      <c r="D771">
        <v>8001975301</v>
      </c>
      <c r="E771" s="6">
        <v>44876</v>
      </c>
      <c r="F771" s="7">
        <v>410600</v>
      </c>
      <c r="G771">
        <v>410600</v>
      </c>
      <c r="I771">
        <v>3316</v>
      </c>
    </row>
    <row r="772" spans="1:9" x14ac:dyDescent="0.25">
      <c r="A772" t="s">
        <v>9</v>
      </c>
      <c r="B772">
        <v>2072036</v>
      </c>
      <c r="C772" t="s">
        <v>10</v>
      </c>
      <c r="D772">
        <v>8600251956</v>
      </c>
      <c r="E772" s="6">
        <v>44876</v>
      </c>
      <c r="F772" s="7">
        <v>260101</v>
      </c>
      <c r="G772">
        <v>260101</v>
      </c>
      <c r="I772">
        <v>1000000</v>
      </c>
    </row>
    <row r="773" spans="1:9" x14ac:dyDescent="0.25">
      <c r="A773" t="s">
        <v>9</v>
      </c>
      <c r="B773">
        <v>1944035</v>
      </c>
      <c r="C773" t="s">
        <v>41</v>
      </c>
      <c r="D773">
        <v>24019372</v>
      </c>
      <c r="E773" s="6">
        <v>44876</v>
      </c>
      <c r="F773" s="7">
        <v>240101</v>
      </c>
      <c r="G773">
        <v>121270</v>
      </c>
      <c r="I773">
        <v>12776700</v>
      </c>
    </row>
    <row r="774" spans="1:9" x14ac:dyDescent="0.25">
      <c r="A774" t="s">
        <v>9</v>
      </c>
      <c r="B774">
        <v>1591538</v>
      </c>
      <c r="C774" t="s">
        <v>12</v>
      </c>
      <c r="D774">
        <v>76314193</v>
      </c>
      <c r="E774" s="6">
        <v>44876</v>
      </c>
      <c r="F774" s="7">
        <v>240101</v>
      </c>
      <c r="G774">
        <v>121270</v>
      </c>
      <c r="I774">
        <v>88282082</v>
      </c>
    </row>
    <row r="775" spans="1:9" x14ac:dyDescent="0.25">
      <c r="A775" t="s">
        <v>9</v>
      </c>
      <c r="B775">
        <v>2300254</v>
      </c>
      <c r="C775" t="s">
        <v>10</v>
      </c>
      <c r="D775">
        <v>901244290</v>
      </c>
      <c r="E775" s="6">
        <v>44876</v>
      </c>
      <c r="F775" s="7">
        <v>240101</v>
      </c>
      <c r="G775">
        <v>121272</v>
      </c>
      <c r="I775">
        <v>64916000</v>
      </c>
    </row>
    <row r="776" spans="1:9" x14ac:dyDescent="0.25">
      <c r="A776" t="s">
        <v>9</v>
      </c>
      <c r="B776">
        <v>2270829</v>
      </c>
      <c r="C776" t="s">
        <v>10</v>
      </c>
      <c r="D776">
        <v>8300657411</v>
      </c>
      <c r="E776" s="6">
        <v>44876</v>
      </c>
      <c r="F776" s="7">
        <v>340101</v>
      </c>
      <c r="G776">
        <v>340101</v>
      </c>
      <c r="I776">
        <v>962.67</v>
      </c>
    </row>
    <row r="777" spans="1:9" x14ac:dyDescent="0.25">
      <c r="A777" t="s">
        <v>9</v>
      </c>
      <c r="B777">
        <v>2205992</v>
      </c>
      <c r="C777" t="s">
        <v>10</v>
      </c>
      <c r="D777">
        <v>52259512</v>
      </c>
      <c r="E777" s="6">
        <v>44876</v>
      </c>
      <c r="F777" s="7">
        <v>130101</v>
      </c>
      <c r="G777">
        <v>12102121</v>
      </c>
      <c r="I777">
        <v>1200000</v>
      </c>
    </row>
    <row r="778" spans="1:9" x14ac:dyDescent="0.25">
      <c r="A778" t="s">
        <v>9</v>
      </c>
      <c r="B778">
        <v>1602454</v>
      </c>
      <c r="C778" t="s">
        <v>44</v>
      </c>
      <c r="D778">
        <v>22612753</v>
      </c>
      <c r="E778" s="6">
        <v>44876</v>
      </c>
      <c r="F778" s="7">
        <v>240101</v>
      </c>
      <c r="G778">
        <v>121270</v>
      </c>
      <c r="I778">
        <v>44718385</v>
      </c>
    </row>
    <row r="779" spans="1:9" x14ac:dyDescent="0.25">
      <c r="A779" t="s">
        <v>9</v>
      </c>
      <c r="B779">
        <v>838238</v>
      </c>
      <c r="C779" t="s">
        <v>10</v>
      </c>
      <c r="D779">
        <v>4368000</v>
      </c>
      <c r="E779" s="6">
        <v>44876</v>
      </c>
      <c r="F779" s="7">
        <v>131401</v>
      </c>
      <c r="G779">
        <v>131401</v>
      </c>
      <c r="I779">
        <v>35700</v>
      </c>
    </row>
    <row r="780" spans="1:9" x14ac:dyDescent="0.25">
      <c r="A780" t="s">
        <v>9</v>
      </c>
      <c r="B780">
        <v>1590944</v>
      </c>
      <c r="C780" t="s">
        <v>12</v>
      </c>
      <c r="D780">
        <v>890303082</v>
      </c>
      <c r="E780" s="6">
        <v>44876</v>
      </c>
      <c r="F780" s="7">
        <v>350300</v>
      </c>
      <c r="G780">
        <v>350300</v>
      </c>
      <c r="I780">
        <v>825666</v>
      </c>
    </row>
    <row r="781" spans="1:9" x14ac:dyDescent="0.25">
      <c r="A781" t="s">
        <v>9</v>
      </c>
      <c r="B781">
        <v>2211247</v>
      </c>
      <c r="C781" t="s">
        <v>10</v>
      </c>
      <c r="D781">
        <v>860034313</v>
      </c>
      <c r="E781" s="6">
        <v>44876</v>
      </c>
      <c r="F781" s="7">
        <v>240101</v>
      </c>
      <c r="G781">
        <v>121272</v>
      </c>
      <c r="I781">
        <v>81932773</v>
      </c>
    </row>
    <row r="782" spans="1:9" x14ac:dyDescent="0.25">
      <c r="A782" t="s">
        <v>9</v>
      </c>
      <c r="B782">
        <v>2211248</v>
      </c>
      <c r="C782" t="s">
        <v>10</v>
      </c>
      <c r="D782">
        <v>860034313</v>
      </c>
      <c r="E782" s="6">
        <v>44876</v>
      </c>
      <c r="F782" s="7">
        <v>240101</v>
      </c>
      <c r="G782">
        <v>121272</v>
      </c>
      <c r="I782">
        <v>47899160</v>
      </c>
    </row>
    <row r="783" spans="1:9" x14ac:dyDescent="0.25">
      <c r="A783" t="s">
        <v>9</v>
      </c>
      <c r="B783">
        <v>2081609</v>
      </c>
      <c r="C783" t="s">
        <v>10</v>
      </c>
      <c r="D783">
        <v>1074556977</v>
      </c>
      <c r="E783" s="6">
        <v>44876</v>
      </c>
      <c r="F783" s="7">
        <v>240101</v>
      </c>
      <c r="G783">
        <v>121272</v>
      </c>
      <c r="I783">
        <v>53000000</v>
      </c>
    </row>
    <row r="784" spans="1:9" x14ac:dyDescent="0.25">
      <c r="A784" t="s">
        <v>9</v>
      </c>
      <c r="B784">
        <v>2238228</v>
      </c>
      <c r="C784" t="s">
        <v>33</v>
      </c>
      <c r="D784">
        <v>8090074959</v>
      </c>
      <c r="E784" s="6">
        <v>44876</v>
      </c>
      <c r="F784" s="7">
        <v>360200</v>
      </c>
      <c r="G784">
        <v>360200</v>
      </c>
      <c r="I784">
        <v>35909</v>
      </c>
    </row>
    <row r="785" spans="1:9" x14ac:dyDescent="0.25">
      <c r="A785" t="s">
        <v>9</v>
      </c>
      <c r="B785">
        <v>2055610</v>
      </c>
      <c r="C785" t="s">
        <v>75</v>
      </c>
      <c r="D785">
        <v>33210957</v>
      </c>
      <c r="E785" s="6">
        <v>44876</v>
      </c>
      <c r="F785" s="7">
        <v>330101</v>
      </c>
      <c r="G785">
        <v>330101</v>
      </c>
      <c r="I785">
        <v>1000000</v>
      </c>
    </row>
    <row r="786" spans="1:9" x14ac:dyDescent="0.25">
      <c r="A786" t="s">
        <v>9</v>
      </c>
      <c r="B786">
        <v>2243326</v>
      </c>
      <c r="C786" t="s">
        <v>15</v>
      </c>
      <c r="D786">
        <v>890903938</v>
      </c>
      <c r="E786" s="6">
        <v>44876</v>
      </c>
      <c r="F786" s="7">
        <v>240101</v>
      </c>
      <c r="G786">
        <v>121272</v>
      </c>
      <c r="I786">
        <v>82752101</v>
      </c>
    </row>
    <row r="787" spans="1:9" x14ac:dyDescent="0.25">
      <c r="A787" t="s">
        <v>9</v>
      </c>
      <c r="B787">
        <v>2243327</v>
      </c>
      <c r="C787" t="s">
        <v>15</v>
      </c>
      <c r="D787">
        <v>890903938</v>
      </c>
      <c r="E787" s="6">
        <v>44876</v>
      </c>
      <c r="F787" s="7">
        <v>240101</v>
      </c>
      <c r="G787">
        <v>121272</v>
      </c>
      <c r="I787">
        <v>57663703</v>
      </c>
    </row>
    <row r="788" spans="1:9" x14ac:dyDescent="0.25">
      <c r="A788" t="s">
        <v>9</v>
      </c>
      <c r="B788">
        <v>2243325</v>
      </c>
      <c r="C788" t="s">
        <v>15</v>
      </c>
      <c r="D788">
        <v>890903938</v>
      </c>
      <c r="E788" s="6">
        <v>44876</v>
      </c>
      <c r="F788" s="7">
        <v>240101</v>
      </c>
      <c r="G788">
        <v>121272</v>
      </c>
      <c r="I788">
        <v>57478992</v>
      </c>
    </row>
    <row r="789" spans="1:9" x14ac:dyDescent="0.25">
      <c r="A789" t="s">
        <v>9</v>
      </c>
      <c r="B789">
        <v>2243328</v>
      </c>
      <c r="C789" t="s">
        <v>15</v>
      </c>
      <c r="D789">
        <v>890903938</v>
      </c>
      <c r="E789" s="6">
        <v>44876</v>
      </c>
      <c r="F789" s="7">
        <v>240101</v>
      </c>
      <c r="G789">
        <v>121272</v>
      </c>
      <c r="I789">
        <v>43069412</v>
      </c>
    </row>
    <row r="790" spans="1:9" x14ac:dyDescent="0.25">
      <c r="A790" t="s">
        <v>9</v>
      </c>
      <c r="B790">
        <v>1796127</v>
      </c>
      <c r="C790" t="s">
        <v>29</v>
      </c>
      <c r="D790">
        <v>901197474</v>
      </c>
      <c r="E790" s="6">
        <v>44876</v>
      </c>
      <c r="F790" s="7">
        <v>240101</v>
      </c>
      <c r="G790">
        <v>121265</v>
      </c>
      <c r="I790">
        <v>120800</v>
      </c>
    </row>
    <row r="791" spans="1:9" x14ac:dyDescent="0.25">
      <c r="A791" t="s">
        <v>9</v>
      </c>
      <c r="B791">
        <v>2243329</v>
      </c>
      <c r="C791" t="s">
        <v>15</v>
      </c>
      <c r="D791">
        <v>890903938</v>
      </c>
      <c r="E791" s="6">
        <v>44876</v>
      </c>
      <c r="F791" s="7">
        <v>240101</v>
      </c>
      <c r="G791">
        <v>121272</v>
      </c>
      <c r="I791">
        <v>57663703</v>
      </c>
    </row>
    <row r="792" spans="1:9" x14ac:dyDescent="0.25">
      <c r="A792" t="s">
        <v>9</v>
      </c>
      <c r="B792">
        <v>746831</v>
      </c>
      <c r="C792" t="s">
        <v>10</v>
      </c>
      <c r="D792">
        <v>890300279</v>
      </c>
      <c r="E792" s="6">
        <v>44876</v>
      </c>
      <c r="F792" s="7">
        <v>240101</v>
      </c>
      <c r="G792">
        <v>121272</v>
      </c>
      <c r="I792">
        <v>50833656</v>
      </c>
    </row>
    <row r="793" spans="1:9" x14ac:dyDescent="0.25">
      <c r="A793" t="s">
        <v>9</v>
      </c>
      <c r="B793">
        <v>746826</v>
      </c>
      <c r="C793" t="s">
        <v>10</v>
      </c>
      <c r="D793">
        <v>890300279</v>
      </c>
      <c r="E793" s="6">
        <v>44876</v>
      </c>
      <c r="F793" s="7">
        <v>240101</v>
      </c>
      <c r="G793">
        <v>121272</v>
      </c>
      <c r="I793">
        <v>50833656</v>
      </c>
    </row>
    <row r="794" spans="1:9" x14ac:dyDescent="0.25">
      <c r="A794" t="s">
        <v>9</v>
      </c>
      <c r="B794">
        <v>2072909</v>
      </c>
      <c r="C794" t="s">
        <v>29</v>
      </c>
      <c r="D794">
        <v>900559949</v>
      </c>
      <c r="E794" s="6">
        <v>44876</v>
      </c>
      <c r="F794" s="7">
        <v>410600</v>
      </c>
      <c r="G794">
        <v>410600</v>
      </c>
      <c r="I794">
        <v>2009</v>
      </c>
    </row>
    <row r="795" spans="1:9" x14ac:dyDescent="0.25">
      <c r="A795" t="s">
        <v>9</v>
      </c>
      <c r="B795">
        <v>1567113</v>
      </c>
      <c r="C795" t="s">
        <v>44</v>
      </c>
      <c r="D795">
        <v>8020033631</v>
      </c>
      <c r="E795" s="6">
        <v>44876</v>
      </c>
      <c r="F795" s="7">
        <v>240101</v>
      </c>
      <c r="G795">
        <v>121272</v>
      </c>
      <c r="I795">
        <v>57488451.75</v>
      </c>
    </row>
    <row r="796" spans="1:9" x14ac:dyDescent="0.25">
      <c r="A796" t="s">
        <v>9</v>
      </c>
      <c r="B796">
        <v>3450616</v>
      </c>
      <c r="C796" t="s">
        <v>32</v>
      </c>
      <c r="D796">
        <v>8000990957</v>
      </c>
      <c r="E796" s="6">
        <v>44876</v>
      </c>
      <c r="F796" s="7">
        <v>240200</v>
      </c>
      <c r="G796">
        <v>240200</v>
      </c>
      <c r="I796">
        <v>233049.49</v>
      </c>
    </row>
    <row r="797" spans="1:9" x14ac:dyDescent="0.25">
      <c r="A797" t="s">
        <v>9</v>
      </c>
      <c r="B797">
        <v>2317988</v>
      </c>
      <c r="C797" t="s">
        <v>36</v>
      </c>
      <c r="D797">
        <v>1024552659</v>
      </c>
      <c r="E797" s="6">
        <v>44876</v>
      </c>
      <c r="F797" s="7">
        <v>240101</v>
      </c>
      <c r="G797">
        <v>121270</v>
      </c>
      <c r="I797">
        <v>44718385</v>
      </c>
    </row>
    <row r="798" spans="1:9" x14ac:dyDescent="0.25">
      <c r="A798" t="s">
        <v>9</v>
      </c>
      <c r="B798">
        <v>1722364</v>
      </c>
      <c r="C798" t="s">
        <v>33</v>
      </c>
      <c r="D798">
        <v>8907020184</v>
      </c>
      <c r="E798" s="6">
        <v>44876</v>
      </c>
      <c r="F798" s="7">
        <v>240200</v>
      </c>
      <c r="G798">
        <v>240200</v>
      </c>
      <c r="I798">
        <v>340830</v>
      </c>
    </row>
    <row r="799" spans="1:9" x14ac:dyDescent="0.25">
      <c r="A799" t="s">
        <v>9</v>
      </c>
      <c r="B799">
        <v>2072910</v>
      </c>
      <c r="C799" t="s">
        <v>29</v>
      </c>
      <c r="D799">
        <v>824001412</v>
      </c>
      <c r="E799" s="6">
        <v>44876</v>
      </c>
      <c r="F799" s="7">
        <v>410600</v>
      </c>
      <c r="G799">
        <v>410600</v>
      </c>
      <c r="I799">
        <v>9391</v>
      </c>
    </row>
    <row r="800" spans="1:9" x14ac:dyDescent="0.25">
      <c r="A800" t="s">
        <v>9</v>
      </c>
      <c r="B800">
        <v>2197815</v>
      </c>
      <c r="C800" t="s">
        <v>61</v>
      </c>
      <c r="D800">
        <v>34571487</v>
      </c>
      <c r="E800" s="6">
        <v>44880</v>
      </c>
      <c r="F800" s="7">
        <v>360200</v>
      </c>
      <c r="G800">
        <v>360200</v>
      </c>
      <c r="I800">
        <v>50000</v>
      </c>
    </row>
    <row r="801" spans="1:9" x14ac:dyDescent="0.25">
      <c r="A801" t="s">
        <v>9</v>
      </c>
      <c r="B801">
        <v>3026700</v>
      </c>
      <c r="C801" t="s">
        <v>32</v>
      </c>
      <c r="D801">
        <v>36994962</v>
      </c>
      <c r="E801" s="6">
        <v>44880</v>
      </c>
      <c r="F801" s="7">
        <v>290101</v>
      </c>
      <c r="G801">
        <v>121250</v>
      </c>
      <c r="I801">
        <v>500000</v>
      </c>
    </row>
    <row r="802" spans="1:9" x14ac:dyDescent="0.25">
      <c r="A802" t="s">
        <v>9</v>
      </c>
      <c r="B802">
        <v>1944050</v>
      </c>
      <c r="C802" t="s">
        <v>41</v>
      </c>
      <c r="D802">
        <v>46451885</v>
      </c>
      <c r="E802" s="6">
        <v>44880</v>
      </c>
      <c r="F802" s="7">
        <v>240101</v>
      </c>
      <c r="G802">
        <v>121270</v>
      </c>
      <c r="I802">
        <v>44718385</v>
      </c>
    </row>
    <row r="803" spans="1:9" x14ac:dyDescent="0.25">
      <c r="A803" t="s">
        <v>9</v>
      </c>
      <c r="B803">
        <v>2012147</v>
      </c>
      <c r="C803" t="s">
        <v>33</v>
      </c>
      <c r="D803">
        <v>1126705702</v>
      </c>
      <c r="E803" s="6">
        <v>44880</v>
      </c>
      <c r="F803" s="7">
        <v>360200</v>
      </c>
      <c r="G803">
        <v>360200</v>
      </c>
      <c r="I803">
        <v>186790</v>
      </c>
    </row>
    <row r="804" spans="1:9" x14ac:dyDescent="0.25">
      <c r="A804" t="s">
        <v>9</v>
      </c>
      <c r="B804">
        <v>3241889</v>
      </c>
      <c r="C804" t="s">
        <v>13</v>
      </c>
      <c r="D804">
        <v>8001039206</v>
      </c>
      <c r="E804" s="6">
        <v>44880</v>
      </c>
      <c r="F804" s="7">
        <v>240200</v>
      </c>
      <c r="G804">
        <v>240200</v>
      </c>
      <c r="I804">
        <v>148464</v>
      </c>
    </row>
    <row r="805" spans="1:9" x14ac:dyDescent="0.25">
      <c r="A805" t="s">
        <v>9</v>
      </c>
      <c r="B805">
        <v>2091954</v>
      </c>
      <c r="C805" t="s">
        <v>76</v>
      </c>
      <c r="D805">
        <v>19426073</v>
      </c>
      <c r="E805" s="6">
        <v>44880</v>
      </c>
      <c r="F805" s="7">
        <v>240101</v>
      </c>
      <c r="G805">
        <v>121272</v>
      </c>
      <c r="I805">
        <v>23950000</v>
      </c>
    </row>
    <row r="806" spans="1:9" x14ac:dyDescent="0.25">
      <c r="A806" t="s">
        <v>9</v>
      </c>
      <c r="B806">
        <v>2317990</v>
      </c>
      <c r="C806" t="s">
        <v>36</v>
      </c>
      <c r="D806">
        <v>8440001870</v>
      </c>
      <c r="E806" s="6">
        <v>44880</v>
      </c>
      <c r="F806" s="7">
        <v>240101</v>
      </c>
      <c r="G806">
        <v>121272</v>
      </c>
      <c r="I806">
        <v>41577000</v>
      </c>
    </row>
    <row r="807" spans="1:9" x14ac:dyDescent="0.25">
      <c r="A807" t="s">
        <v>9</v>
      </c>
      <c r="B807">
        <v>48410113</v>
      </c>
      <c r="C807" t="s">
        <v>66</v>
      </c>
      <c r="D807">
        <v>9003890732</v>
      </c>
      <c r="E807" s="6">
        <v>44880</v>
      </c>
      <c r="F807" s="7">
        <v>410600</v>
      </c>
      <c r="G807">
        <v>410600</v>
      </c>
      <c r="I807">
        <v>8347</v>
      </c>
    </row>
    <row r="808" spans="1:9" x14ac:dyDescent="0.25">
      <c r="A808" t="s">
        <v>9</v>
      </c>
      <c r="B808">
        <v>48410213</v>
      </c>
      <c r="C808" t="s">
        <v>66</v>
      </c>
      <c r="D808">
        <v>9003890732</v>
      </c>
      <c r="E808" s="6">
        <v>44880</v>
      </c>
      <c r="F808" s="7">
        <v>410600</v>
      </c>
      <c r="G808">
        <v>410600</v>
      </c>
      <c r="I808">
        <v>36556</v>
      </c>
    </row>
    <row r="809" spans="1:9" x14ac:dyDescent="0.25">
      <c r="A809" t="s">
        <v>9</v>
      </c>
      <c r="B809">
        <v>48410214</v>
      </c>
      <c r="C809" t="s">
        <v>66</v>
      </c>
      <c r="D809">
        <v>9003890732</v>
      </c>
      <c r="E809" s="6">
        <v>44880</v>
      </c>
      <c r="F809" s="7">
        <v>410600</v>
      </c>
      <c r="G809">
        <v>410600</v>
      </c>
      <c r="I809">
        <v>27772</v>
      </c>
    </row>
    <row r="810" spans="1:9" x14ac:dyDescent="0.25">
      <c r="A810" t="s">
        <v>9</v>
      </c>
      <c r="B810">
        <v>48410112</v>
      </c>
      <c r="C810" t="s">
        <v>66</v>
      </c>
      <c r="D810">
        <v>9003890732</v>
      </c>
      <c r="E810" s="6">
        <v>44880</v>
      </c>
      <c r="F810" s="7">
        <v>410600</v>
      </c>
      <c r="G810">
        <v>410600</v>
      </c>
      <c r="I810">
        <v>47247</v>
      </c>
    </row>
    <row r="811" spans="1:9" x14ac:dyDescent="0.25">
      <c r="A811" t="s">
        <v>9</v>
      </c>
      <c r="B811">
        <v>48410111</v>
      </c>
      <c r="C811" t="s">
        <v>66</v>
      </c>
      <c r="D811">
        <v>9003890732</v>
      </c>
      <c r="E811" s="6">
        <v>44880</v>
      </c>
      <c r="F811" s="7">
        <v>410600</v>
      </c>
      <c r="G811">
        <v>410600</v>
      </c>
      <c r="I811">
        <v>381016</v>
      </c>
    </row>
    <row r="812" spans="1:9" x14ac:dyDescent="0.25">
      <c r="A812" t="s">
        <v>9</v>
      </c>
      <c r="B812">
        <v>48410110</v>
      </c>
      <c r="C812" t="s">
        <v>66</v>
      </c>
      <c r="D812">
        <v>9003890732</v>
      </c>
      <c r="E812" s="6">
        <v>44880</v>
      </c>
      <c r="F812" s="7">
        <v>410600</v>
      </c>
      <c r="G812">
        <v>410600</v>
      </c>
      <c r="I812">
        <v>18384</v>
      </c>
    </row>
    <row r="813" spans="1:9" x14ac:dyDescent="0.25">
      <c r="A813" t="s">
        <v>9</v>
      </c>
      <c r="B813">
        <v>2297304</v>
      </c>
      <c r="C813" t="s">
        <v>10</v>
      </c>
      <c r="D813">
        <v>79324196</v>
      </c>
      <c r="E813" s="6">
        <v>44880</v>
      </c>
      <c r="F813" s="7">
        <v>240101</v>
      </c>
      <c r="G813">
        <v>121272</v>
      </c>
      <c r="I813">
        <v>100050000</v>
      </c>
    </row>
    <row r="814" spans="1:9" x14ac:dyDescent="0.25">
      <c r="A814" t="s">
        <v>9</v>
      </c>
      <c r="B814">
        <v>2072915</v>
      </c>
      <c r="C814" t="s">
        <v>29</v>
      </c>
      <c r="D814">
        <v>800203052</v>
      </c>
      <c r="E814" s="6">
        <v>44880</v>
      </c>
      <c r="F814" s="7">
        <v>410600</v>
      </c>
      <c r="G814">
        <v>410600</v>
      </c>
      <c r="I814">
        <v>2200</v>
      </c>
    </row>
    <row r="815" spans="1:9" x14ac:dyDescent="0.25">
      <c r="A815" t="s">
        <v>9</v>
      </c>
      <c r="B815">
        <v>2072913</v>
      </c>
      <c r="C815" t="s">
        <v>29</v>
      </c>
      <c r="D815">
        <v>800162113</v>
      </c>
      <c r="E815" s="6">
        <v>44880</v>
      </c>
      <c r="F815" s="7">
        <v>410600</v>
      </c>
      <c r="G815">
        <v>410600</v>
      </c>
      <c r="I815">
        <v>4950</v>
      </c>
    </row>
    <row r="816" spans="1:9" x14ac:dyDescent="0.25">
      <c r="A816" t="s">
        <v>9</v>
      </c>
      <c r="B816">
        <v>2072916</v>
      </c>
      <c r="C816" t="s">
        <v>29</v>
      </c>
      <c r="D816">
        <v>800195143</v>
      </c>
      <c r="E816" s="6">
        <v>44880</v>
      </c>
      <c r="F816" s="7">
        <v>410600</v>
      </c>
      <c r="G816">
        <v>410600</v>
      </c>
      <c r="I816">
        <v>2800</v>
      </c>
    </row>
    <row r="817" spans="1:9" x14ac:dyDescent="0.25">
      <c r="A817" t="s">
        <v>9</v>
      </c>
      <c r="B817">
        <v>2307145</v>
      </c>
      <c r="C817" t="s">
        <v>77</v>
      </c>
      <c r="D817">
        <v>71825681</v>
      </c>
      <c r="E817" s="6">
        <v>44880</v>
      </c>
      <c r="F817" s="7">
        <v>240101</v>
      </c>
      <c r="G817">
        <v>121272</v>
      </c>
      <c r="I817">
        <v>79933613.450000003</v>
      </c>
    </row>
    <row r="818" spans="1:9" x14ac:dyDescent="0.25">
      <c r="A818" t="s">
        <v>9</v>
      </c>
      <c r="B818">
        <v>1970116</v>
      </c>
      <c r="C818" t="s">
        <v>16</v>
      </c>
      <c r="D818">
        <v>23022748</v>
      </c>
      <c r="E818" s="6">
        <v>44880</v>
      </c>
      <c r="F818" s="7">
        <v>170101</v>
      </c>
      <c r="G818">
        <v>121255</v>
      </c>
      <c r="I818">
        <v>5650</v>
      </c>
    </row>
    <row r="819" spans="1:9" x14ac:dyDescent="0.25">
      <c r="A819" t="s">
        <v>9</v>
      </c>
      <c r="B819">
        <v>2201696</v>
      </c>
      <c r="C819" t="s">
        <v>10</v>
      </c>
      <c r="D819">
        <v>830599214</v>
      </c>
      <c r="E819" s="6">
        <v>44880</v>
      </c>
      <c r="F819" s="7">
        <v>350300</v>
      </c>
      <c r="G819">
        <v>350300</v>
      </c>
      <c r="I819">
        <v>1900200</v>
      </c>
    </row>
    <row r="820" spans="1:9" x14ac:dyDescent="0.25">
      <c r="A820" t="s">
        <v>9</v>
      </c>
      <c r="B820">
        <v>1948942</v>
      </c>
      <c r="C820" t="s">
        <v>10</v>
      </c>
      <c r="D820">
        <v>860034313</v>
      </c>
      <c r="E820" s="6">
        <v>44880</v>
      </c>
      <c r="F820" s="7">
        <v>240101</v>
      </c>
      <c r="G820">
        <v>121272</v>
      </c>
      <c r="I820">
        <v>81806723</v>
      </c>
    </row>
    <row r="821" spans="1:9" x14ac:dyDescent="0.25">
      <c r="A821" t="s">
        <v>9</v>
      </c>
      <c r="B821">
        <v>2286040</v>
      </c>
      <c r="C821" t="s">
        <v>10</v>
      </c>
      <c r="D821">
        <v>900428985</v>
      </c>
      <c r="E821" s="6">
        <v>44880</v>
      </c>
      <c r="F821" s="7">
        <v>240101</v>
      </c>
      <c r="G821">
        <v>121272</v>
      </c>
      <c r="I821">
        <v>53180672</v>
      </c>
    </row>
    <row r="822" spans="1:9" x14ac:dyDescent="0.25">
      <c r="A822" t="s">
        <v>9</v>
      </c>
      <c r="B822">
        <v>1988843</v>
      </c>
      <c r="C822" t="s">
        <v>10</v>
      </c>
      <c r="D822">
        <v>19369193</v>
      </c>
      <c r="E822" s="6">
        <v>44880</v>
      </c>
      <c r="F822" s="7">
        <v>130101</v>
      </c>
      <c r="G822">
        <v>12102121</v>
      </c>
      <c r="I822">
        <v>800000</v>
      </c>
    </row>
    <row r="823" spans="1:9" x14ac:dyDescent="0.25">
      <c r="A823" t="s">
        <v>9</v>
      </c>
      <c r="B823">
        <v>1988842</v>
      </c>
      <c r="C823" t="s">
        <v>10</v>
      </c>
      <c r="D823">
        <v>19369193</v>
      </c>
      <c r="E823" s="6">
        <v>44880</v>
      </c>
      <c r="F823" s="7">
        <v>130101</v>
      </c>
      <c r="G823">
        <v>12102121</v>
      </c>
      <c r="I823">
        <v>252800</v>
      </c>
    </row>
    <row r="824" spans="1:9" x14ac:dyDescent="0.25">
      <c r="A824" t="s">
        <v>9</v>
      </c>
      <c r="B824">
        <v>2263081</v>
      </c>
      <c r="C824" t="s">
        <v>10</v>
      </c>
      <c r="D824">
        <v>8604022722</v>
      </c>
      <c r="E824" s="6">
        <v>44880</v>
      </c>
      <c r="F824" s="7">
        <v>240101</v>
      </c>
      <c r="G824">
        <v>121265</v>
      </c>
      <c r="I824">
        <v>11558948</v>
      </c>
    </row>
    <row r="825" spans="1:9" x14ac:dyDescent="0.25">
      <c r="A825" t="s">
        <v>9</v>
      </c>
      <c r="B825">
        <v>2072370</v>
      </c>
      <c r="C825" t="s">
        <v>29</v>
      </c>
      <c r="D825">
        <v>892301652</v>
      </c>
      <c r="E825" s="6">
        <v>44880</v>
      </c>
      <c r="F825" s="7">
        <v>410600</v>
      </c>
      <c r="G825">
        <v>410600</v>
      </c>
      <c r="I825">
        <v>1828</v>
      </c>
    </row>
    <row r="826" spans="1:9" x14ac:dyDescent="0.25">
      <c r="A826" t="s">
        <v>9</v>
      </c>
      <c r="B826">
        <v>2072371</v>
      </c>
      <c r="C826" t="s">
        <v>29</v>
      </c>
      <c r="D826">
        <v>892301652</v>
      </c>
      <c r="E826" s="6">
        <v>44880</v>
      </c>
      <c r="F826" s="7">
        <v>410600</v>
      </c>
      <c r="G826">
        <v>410600</v>
      </c>
      <c r="I826">
        <v>971</v>
      </c>
    </row>
    <row r="827" spans="1:9" x14ac:dyDescent="0.25">
      <c r="A827" t="s">
        <v>9</v>
      </c>
      <c r="B827">
        <v>2072372</v>
      </c>
      <c r="C827" t="s">
        <v>29</v>
      </c>
      <c r="D827">
        <v>892301652</v>
      </c>
      <c r="E827" s="6">
        <v>44880</v>
      </c>
      <c r="F827" s="7">
        <v>410600</v>
      </c>
      <c r="G827">
        <v>410600</v>
      </c>
      <c r="I827">
        <v>569</v>
      </c>
    </row>
    <row r="828" spans="1:9" x14ac:dyDescent="0.25">
      <c r="A828" t="s">
        <v>9</v>
      </c>
      <c r="B828">
        <v>2243331</v>
      </c>
      <c r="C828" t="s">
        <v>15</v>
      </c>
      <c r="D828">
        <v>890903938</v>
      </c>
      <c r="E828" s="6">
        <v>44880</v>
      </c>
      <c r="F828" s="7">
        <v>240101</v>
      </c>
      <c r="G828">
        <v>121272</v>
      </c>
      <c r="I828">
        <v>93047611</v>
      </c>
    </row>
    <row r="829" spans="1:9" x14ac:dyDescent="0.25">
      <c r="A829" t="s">
        <v>9</v>
      </c>
      <c r="B829">
        <v>2243330</v>
      </c>
      <c r="C829" t="s">
        <v>15</v>
      </c>
      <c r="D829">
        <v>890903938</v>
      </c>
      <c r="E829" s="6">
        <v>44880</v>
      </c>
      <c r="F829" s="7">
        <v>240101</v>
      </c>
      <c r="G829">
        <v>121272</v>
      </c>
      <c r="I829">
        <v>93491299</v>
      </c>
    </row>
    <row r="830" spans="1:9" x14ac:dyDescent="0.25">
      <c r="A830" t="s">
        <v>9</v>
      </c>
      <c r="B830">
        <v>2309654</v>
      </c>
      <c r="C830" t="s">
        <v>42</v>
      </c>
      <c r="D830">
        <v>8600029644</v>
      </c>
      <c r="E830" s="6">
        <v>44880</v>
      </c>
      <c r="F830" s="7">
        <v>240101</v>
      </c>
      <c r="G830">
        <v>121272</v>
      </c>
      <c r="I830">
        <v>56092437</v>
      </c>
    </row>
    <row r="831" spans="1:9" x14ac:dyDescent="0.25">
      <c r="A831" t="s">
        <v>9</v>
      </c>
      <c r="B831">
        <v>1749592</v>
      </c>
      <c r="C831" t="s">
        <v>53</v>
      </c>
      <c r="D831">
        <v>811006409</v>
      </c>
      <c r="E831" s="6">
        <v>44880</v>
      </c>
      <c r="F831" s="7">
        <v>240101</v>
      </c>
      <c r="G831">
        <v>121272</v>
      </c>
      <c r="I831">
        <v>38043677</v>
      </c>
    </row>
    <row r="832" spans="1:9" x14ac:dyDescent="0.25">
      <c r="A832" t="s">
        <v>9</v>
      </c>
      <c r="B832">
        <v>2207275</v>
      </c>
      <c r="C832" t="s">
        <v>10</v>
      </c>
      <c r="D832">
        <v>52452271</v>
      </c>
      <c r="E832" s="6">
        <v>44880</v>
      </c>
      <c r="F832" s="7">
        <v>270108</v>
      </c>
      <c r="G832">
        <v>270108</v>
      </c>
      <c r="I832">
        <v>25114196</v>
      </c>
    </row>
    <row r="833" spans="1:9" x14ac:dyDescent="0.25">
      <c r="A833" t="s">
        <v>9</v>
      </c>
      <c r="B833">
        <v>1749591</v>
      </c>
      <c r="C833" t="s">
        <v>53</v>
      </c>
      <c r="D833">
        <v>811006409</v>
      </c>
      <c r="E833" s="6">
        <v>44880</v>
      </c>
      <c r="F833" s="7">
        <v>240101</v>
      </c>
      <c r="G833">
        <v>121272</v>
      </c>
      <c r="I833">
        <v>44220156</v>
      </c>
    </row>
    <row r="834" spans="1:9" x14ac:dyDescent="0.25">
      <c r="A834" t="s">
        <v>9</v>
      </c>
      <c r="B834">
        <v>1749593</v>
      </c>
      <c r="C834" t="s">
        <v>53</v>
      </c>
      <c r="D834">
        <v>811006409</v>
      </c>
      <c r="E834" s="6">
        <v>44880</v>
      </c>
      <c r="F834" s="7">
        <v>240101</v>
      </c>
      <c r="G834">
        <v>121272</v>
      </c>
      <c r="I834">
        <v>40127452</v>
      </c>
    </row>
    <row r="835" spans="1:9" x14ac:dyDescent="0.25">
      <c r="A835" t="s">
        <v>9</v>
      </c>
      <c r="B835">
        <v>2255003</v>
      </c>
      <c r="C835" t="s">
        <v>13</v>
      </c>
      <c r="D835">
        <v>36534273</v>
      </c>
      <c r="E835" s="6">
        <v>44880</v>
      </c>
      <c r="F835" s="7">
        <v>190101</v>
      </c>
      <c r="G835">
        <v>190101</v>
      </c>
      <c r="I835">
        <v>52728</v>
      </c>
    </row>
    <row r="836" spans="1:9" x14ac:dyDescent="0.25">
      <c r="A836" t="s">
        <v>9</v>
      </c>
      <c r="B836">
        <v>2309655</v>
      </c>
      <c r="C836" t="s">
        <v>42</v>
      </c>
      <c r="D836">
        <v>8600029644</v>
      </c>
      <c r="E836" s="6">
        <v>44880</v>
      </c>
      <c r="F836" s="7">
        <v>240101</v>
      </c>
      <c r="G836">
        <v>121272</v>
      </c>
      <c r="I836">
        <v>64033613</v>
      </c>
    </row>
    <row r="837" spans="1:9" x14ac:dyDescent="0.25">
      <c r="A837" t="s">
        <v>9</v>
      </c>
      <c r="B837">
        <v>1918676</v>
      </c>
      <c r="C837" t="s">
        <v>11</v>
      </c>
      <c r="D837">
        <v>17332666</v>
      </c>
      <c r="E837" s="6">
        <v>44880</v>
      </c>
      <c r="F837" s="7">
        <v>360200</v>
      </c>
      <c r="G837">
        <v>360200</v>
      </c>
      <c r="I837">
        <v>14000</v>
      </c>
    </row>
    <row r="838" spans="1:9" x14ac:dyDescent="0.25">
      <c r="A838" t="s">
        <v>9</v>
      </c>
      <c r="B838">
        <v>1853938</v>
      </c>
      <c r="C838" t="s">
        <v>51</v>
      </c>
      <c r="D838">
        <v>13485390</v>
      </c>
      <c r="E838" s="6">
        <v>44880</v>
      </c>
      <c r="F838" s="7">
        <v>270102</v>
      </c>
      <c r="G838">
        <v>270102</v>
      </c>
      <c r="I838">
        <v>522133</v>
      </c>
    </row>
    <row r="839" spans="1:9" x14ac:dyDescent="0.25">
      <c r="A839" t="s">
        <v>9</v>
      </c>
      <c r="B839">
        <v>1572775</v>
      </c>
      <c r="C839" t="s">
        <v>12</v>
      </c>
      <c r="D839">
        <v>38875083</v>
      </c>
      <c r="E839" s="6">
        <v>44880</v>
      </c>
      <c r="F839" s="7">
        <v>270102</v>
      </c>
      <c r="G839">
        <v>270102</v>
      </c>
      <c r="I839">
        <v>454000</v>
      </c>
    </row>
    <row r="840" spans="1:9" x14ac:dyDescent="0.25">
      <c r="A840" t="s">
        <v>9</v>
      </c>
      <c r="B840">
        <v>2272991</v>
      </c>
      <c r="C840" t="s">
        <v>33</v>
      </c>
      <c r="D840">
        <v>65773473</v>
      </c>
      <c r="E840" s="6">
        <v>44880</v>
      </c>
      <c r="F840" s="7">
        <v>360200</v>
      </c>
      <c r="G840">
        <v>360200</v>
      </c>
      <c r="I840">
        <v>40000</v>
      </c>
    </row>
    <row r="841" spans="1:9" x14ac:dyDescent="0.25">
      <c r="A841" t="s">
        <v>9</v>
      </c>
      <c r="B841">
        <v>2272992</v>
      </c>
      <c r="C841" t="s">
        <v>33</v>
      </c>
      <c r="D841">
        <v>65773473</v>
      </c>
      <c r="E841" s="6">
        <v>44880</v>
      </c>
      <c r="F841" s="7">
        <v>360200</v>
      </c>
      <c r="G841">
        <v>360200</v>
      </c>
      <c r="I841">
        <v>160000</v>
      </c>
    </row>
    <row r="842" spans="1:9" x14ac:dyDescent="0.25">
      <c r="A842" t="s">
        <v>9</v>
      </c>
      <c r="B842">
        <v>1979780</v>
      </c>
      <c r="C842" t="s">
        <v>78</v>
      </c>
      <c r="D842">
        <v>11409382</v>
      </c>
      <c r="E842" s="6">
        <v>44880</v>
      </c>
      <c r="F842" s="7">
        <v>240101</v>
      </c>
      <c r="G842">
        <v>121270</v>
      </c>
      <c r="I842">
        <v>44718385</v>
      </c>
    </row>
    <row r="843" spans="1:9" x14ac:dyDescent="0.25">
      <c r="A843" t="s">
        <v>9</v>
      </c>
      <c r="B843">
        <v>2109961</v>
      </c>
      <c r="C843" t="s">
        <v>29</v>
      </c>
      <c r="D843">
        <v>892301846</v>
      </c>
      <c r="E843" s="6">
        <v>44880</v>
      </c>
      <c r="F843" s="7">
        <v>410600</v>
      </c>
      <c r="G843">
        <v>410600</v>
      </c>
      <c r="I843">
        <v>4019</v>
      </c>
    </row>
    <row r="844" spans="1:9" x14ac:dyDescent="0.25">
      <c r="A844" t="s">
        <v>9</v>
      </c>
      <c r="B844">
        <v>2307140</v>
      </c>
      <c r="C844" t="s">
        <v>77</v>
      </c>
      <c r="D844">
        <v>1001988043</v>
      </c>
      <c r="E844" s="6">
        <v>44880</v>
      </c>
      <c r="F844" s="7">
        <v>240101</v>
      </c>
      <c r="G844">
        <v>121270</v>
      </c>
      <c r="I844">
        <v>4408000</v>
      </c>
    </row>
    <row r="845" spans="1:9" x14ac:dyDescent="0.25">
      <c r="A845" t="s">
        <v>9</v>
      </c>
      <c r="B845">
        <v>1722371</v>
      </c>
      <c r="C845" t="s">
        <v>33</v>
      </c>
      <c r="D845">
        <v>16053833</v>
      </c>
      <c r="E845" s="6">
        <v>44880</v>
      </c>
      <c r="F845" s="7">
        <v>150103</v>
      </c>
      <c r="G845">
        <v>27090503</v>
      </c>
      <c r="I845">
        <v>215000</v>
      </c>
    </row>
    <row r="846" spans="1:9" x14ac:dyDescent="0.25">
      <c r="A846" t="s">
        <v>9</v>
      </c>
      <c r="B846">
        <v>2272994</v>
      </c>
      <c r="C846" t="s">
        <v>33</v>
      </c>
      <c r="D846">
        <v>1007410890</v>
      </c>
      <c r="E846" s="6">
        <v>44880</v>
      </c>
      <c r="F846" s="7">
        <v>360200</v>
      </c>
      <c r="G846">
        <v>360200</v>
      </c>
      <c r="I846">
        <v>186800</v>
      </c>
    </row>
    <row r="847" spans="1:9" x14ac:dyDescent="0.25">
      <c r="A847" t="s">
        <v>9</v>
      </c>
      <c r="B847">
        <v>2566918</v>
      </c>
      <c r="C847" t="s">
        <v>12</v>
      </c>
      <c r="D847">
        <v>31922559</v>
      </c>
      <c r="E847" s="6">
        <v>44880</v>
      </c>
      <c r="F847" s="7">
        <v>290101</v>
      </c>
      <c r="G847">
        <v>121250</v>
      </c>
      <c r="I847">
        <v>30000</v>
      </c>
    </row>
    <row r="848" spans="1:9" x14ac:dyDescent="0.25">
      <c r="A848" t="s">
        <v>9</v>
      </c>
      <c r="B848">
        <v>1944061</v>
      </c>
      <c r="C848" t="s">
        <v>41</v>
      </c>
      <c r="D848">
        <v>33377535</v>
      </c>
      <c r="E848" s="6">
        <v>44880</v>
      </c>
      <c r="F848" s="7">
        <v>240101</v>
      </c>
      <c r="G848">
        <v>121272</v>
      </c>
      <c r="I848">
        <v>64916000</v>
      </c>
    </row>
    <row r="849" spans="1:9" x14ac:dyDescent="0.25">
      <c r="A849" t="s">
        <v>9</v>
      </c>
      <c r="B849">
        <v>3027275</v>
      </c>
      <c r="C849" t="s">
        <v>32</v>
      </c>
      <c r="D849">
        <v>13017473</v>
      </c>
      <c r="E849" s="6">
        <v>44881</v>
      </c>
      <c r="F849" s="7">
        <v>240101</v>
      </c>
      <c r="G849">
        <v>121272</v>
      </c>
      <c r="I849">
        <v>51018908</v>
      </c>
    </row>
    <row r="850" spans="1:9" x14ac:dyDescent="0.25">
      <c r="A850" t="s">
        <v>9</v>
      </c>
      <c r="B850">
        <v>2615768</v>
      </c>
      <c r="C850" t="s">
        <v>30</v>
      </c>
      <c r="D850">
        <v>1233193874</v>
      </c>
      <c r="E850" s="6">
        <v>44881</v>
      </c>
      <c r="F850" s="7">
        <v>270102</v>
      </c>
      <c r="G850">
        <v>121204</v>
      </c>
      <c r="I850">
        <v>5000</v>
      </c>
    </row>
    <row r="851" spans="1:9" x14ac:dyDescent="0.25">
      <c r="A851" t="s">
        <v>9</v>
      </c>
      <c r="B851">
        <v>319238</v>
      </c>
      <c r="C851" t="s">
        <v>57</v>
      </c>
      <c r="D851">
        <v>8999990554</v>
      </c>
      <c r="E851" s="6">
        <v>44881</v>
      </c>
      <c r="F851" s="7">
        <v>240101</v>
      </c>
      <c r="G851">
        <v>121265</v>
      </c>
      <c r="I851">
        <v>212800</v>
      </c>
    </row>
    <row r="852" spans="1:9" x14ac:dyDescent="0.25">
      <c r="A852" t="s">
        <v>9</v>
      </c>
      <c r="B852">
        <v>319237</v>
      </c>
      <c r="C852" t="s">
        <v>57</v>
      </c>
      <c r="D852">
        <v>8999990554</v>
      </c>
      <c r="E852" s="6">
        <v>44881</v>
      </c>
      <c r="F852" s="7">
        <v>240101</v>
      </c>
      <c r="G852">
        <v>121265</v>
      </c>
      <c r="I852">
        <v>159600</v>
      </c>
    </row>
    <row r="853" spans="1:9" x14ac:dyDescent="0.25">
      <c r="A853" t="s">
        <v>9</v>
      </c>
      <c r="B853">
        <v>426125</v>
      </c>
      <c r="C853" t="s">
        <v>17</v>
      </c>
      <c r="D853">
        <v>901400946</v>
      </c>
      <c r="E853" s="6">
        <v>44881</v>
      </c>
      <c r="F853" s="7">
        <v>240101</v>
      </c>
      <c r="G853">
        <v>121272</v>
      </c>
      <c r="I853">
        <v>1105662</v>
      </c>
    </row>
    <row r="854" spans="1:9" x14ac:dyDescent="0.25">
      <c r="A854" t="s">
        <v>9</v>
      </c>
      <c r="B854">
        <v>1142569</v>
      </c>
      <c r="C854" t="s">
        <v>10</v>
      </c>
      <c r="D854">
        <v>8600019657</v>
      </c>
      <c r="E854" s="6">
        <v>44881</v>
      </c>
      <c r="F854" s="7">
        <v>240101</v>
      </c>
      <c r="G854">
        <v>121272</v>
      </c>
      <c r="I854">
        <v>31815378</v>
      </c>
    </row>
    <row r="855" spans="1:9" x14ac:dyDescent="0.25">
      <c r="A855" t="s">
        <v>9</v>
      </c>
      <c r="B855">
        <v>2100193</v>
      </c>
      <c r="C855" t="s">
        <v>44</v>
      </c>
      <c r="D855">
        <v>900860180</v>
      </c>
      <c r="E855" s="6">
        <v>44881</v>
      </c>
      <c r="F855" s="7">
        <v>240101</v>
      </c>
      <c r="G855">
        <v>121270</v>
      </c>
      <c r="I855">
        <v>12776681</v>
      </c>
    </row>
    <row r="856" spans="1:9" x14ac:dyDescent="0.25">
      <c r="A856" t="s">
        <v>9</v>
      </c>
      <c r="B856">
        <v>2289962</v>
      </c>
      <c r="C856" t="s">
        <v>10</v>
      </c>
      <c r="D856">
        <v>20397360</v>
      </c>
      <c r="E856" s="6">
        <v>44881</v>
      </c>
      <c r="F856" s="7">
        <v>360200</v>
      </c>
      <c r="G856">
        <v>360200</v>
      </c>
      <c r="I856">
        <v>326300</v>
      </c>
    </row>
    <row r="857" spans="1:9" x14ac:dyDescent="0.25">
      <c r="A857" t="s">
        <v>9</v>
      </c>
      <c r="B857">
        <v>2163407</v>
      </c>
      <c r="C857" t="s">
        <v>10</v>
      </c>
      <c r="D857">
        <v>8000181658</v>
      </c>
      <c r="E857" s="6">
        <v>44881</v>
      </c>
      <c r="F857" s="7">
        <v>270102</v>
      </c>
      <c r="G857">
        <v>121204</v>
      </c>
      <c r="I857">
        <v>30000</v>
      </c>
    </row>
    <row r="858" spans="1:9" x14ac:dyDescent="0.25">
      <c r="A858" t="s">
        <v>9</v>
      </c>
      <c r="B858">
        <v>2290527</v>
      </c>
      <c r="C858" t="s">
        <v>10</v>
      </c>
      <c r="D858">
        <v>79496828</v>
      </c>
      <c r="E858" s="6">
        <v>44881</v>
      </c>
      <c r="F858" s="7">
        <v>240101</v>
      </c>
      <c r="G858">
        <v>121272</v>
      </c>
      <c r="I858">
        <v>99210806</v>
      </c>
    </row>
    <row r="859" spans="1:9" x14ac:dyDescent="0.25">
      <c r="A859" t="s">
        <v>9</v>
      </c>
      <c r="B859">
        <v>2290289</v>
      </c>
      <c r="C859" t="s">
        <v>10</v>
      </c>
      <c r="D859">
        <v>92558626</v>
      </c>
      <c r="E859" s="6">
        <v>44881</v>
      </c>
      <c r="F859" s="7">
        <v>420101</v>
      </c>
      <c r="G859">
        <v>121207</v>
      </c>
      <c r="I859">
        <v>7500</v>
      </c>
    </row>
    <row r="860" spans="1:9" x14ac:dyDescent="0.25">
      <c r="A860" t="s">
        <v>9</v>
      </c>
      <c r="B860">
        <v>1594283</v>
      </c>
      <c r="C860" t="s">
        <v>12</v>
      </c>
      <c r="D860">
        <v>39046485</v>
      </c>
      <c r="E860" s="6">
        <v>44881</v>
      </c>
      <c r="F860" s="7">
        <v>240101</v>
      </c>
      <c r="G860">
        <v>121272</v>
      </c>
      <c r="I860">
        <v>49431303</v>
      </c>
    </row>
    <row r="861" spans="1:9" x14ac:dyDescent="0.25">
      <c r="A861" t="s">
        <v>9</v>
      </c>
      <c r="B861">
        <v>2360202</v>
      </c>
      <c r="C861" t="s">
        <v>33</v>
      </c>
      <c r="D861">
        <v>93382974</v>
      </c>
      <c r="E861" s="6">
        <v>44881</v>
      </c>
      <c r="F861" s="7">
        <v>240101</v>
      </c>
      <c r="G861">
        <v>121272</v>
      </c>
      <c r="I861">
        <v>64915966</v>
      </c>
    </row>
    <row r="862" spans="1:9" x14ac:dyDescent="0.25">
      <c r="A862" t="s">
        <v>9</v>
      </c>
      <c r="B862">
        <v>2360201</v>
      </c>
      <c r="C862" t="s">
        <v>33</v>
      </c>
      <c r="D862">
        <v>93382974</v>
      </c>
      <c r="E862" s="6">
        <v>44881</v>
      </c>
      <c r="F862" s="7">
        <v>240101</v>
      </c>
      <c r="G862">
        <v>121272</v>
      </c>
      <c r="I862">
        <v>64915966</v>
      </c>
    </row>
    <row r="863" spans="1:9" x14ac:dyDescent="0.25">
      <c r="A863" t="s">
        <v>9</v>
      </c>
      <c r="B863">
        <v>2272798</v>
      </c>
      <c r="C863" t="s">
        <v>19</v>
      </c>
      <c r="D863">
        <v>9003793891</v>
      </c>
      <c r="E863" s="6">
        <v>44881</v>
      </c>
      <c r="F863" s="7">
        <v>350300</v>
      </c>
      <c r="G863">
        <v>350300</v>
      </c>
      <c r="I863">
        <v>3800400</v>
      </c>
    </row>
    <row r="864" spans="1:9" x14ac:dyDescent="0.25">
      <c r="A864" t="s">
        <v>9</v>
      </c>
      <c r="B864">
        <v>2186022</v>
      </c>
      <c r="C864" t="s">
        <v>10</v>
      </c>
      <c r="D864">
        <v>80005108</v>
      </c>
      <c r="E864" s="6">
        <v>44881</v>
      </c>
      <c r="F864" s="7">
        <v>270102</v>
      </c>
      <c r="G864">
        <v>270102</v>
      </c>
      <c r="I864">
        <v>189400</v>
      </c>
    </row>
    <row r="865" spans="1:9" x14ac:dyDescent="0.25">
      <c r="A865" t="s">
        <v>9</v>
      </c>
      <c r="B865">
        <v>2079967</v>
      </c>
      <c r="C865" t="s">
        <v>10</v>
      </c>
      <c r="D865">
        <v>1030548316</v>
      </c>
      <c r="E865" s="6">
        <v>44881</v>
      </c>
      <c r="F865" s="7">
        <v>190101</v>
      </c>
      <c r="G865">
        <v>190101</v>
      </c>
      <c r="I865">
        <v>15100</v>
      </c>
    </row>
    <row r="866" spans="1:9" x14ac:dyDescent="0.25">
      <c r="A866" t="s">
        <v>9</v>
      </c>
      <c r="B866">
        <v>2079970</v>
      </c>
      <c r="C866" t="s">
        <v>10</v>
      </c>
      <c r="D866">
        <v>52725225</v>
      </c>
      <c r="E866" s="6">
        <v>44881</v>
      </c>
      <c r="F866" s="7">
        <v>190101</v>
      </c>
      <c r="G866">
        <v>190101</v>
      </c>
      <c r="I866">
        <v>15100</v>
      </c>
    </row>
    <row r="867" spans="1:9" x14ac:dyDescent="0.25">
      <c r="A867" t="s">
        <v>9</v>
      </c>
      <c r="B867">
        <v>2208893</v>
      </c>
      <c r="C867" t="s">
        <v>10</v>
      </c>
      <c r="D867">
        <v>74752921</v>
      </c>
      <c r="E867" s="6">
        <v>44881</v>
      </c>
      <c r="F867" s="7">
        <v>240101</v>
      </c>
      <c r="G867">
        <v>121272</v>
      </c>
      <c r="I867">
        <v>32962184</v>
      </c>
    </row>
    <row r="868" spans="1:9" x14ac:dyDescent="0.25">
      <c r="A868" t="s">
        <v>9</v>
      </c>
      <c r="B868">
        <v>1973776</v>
      </c>
      <c r="C868" t="s">
        <v>51</v>
      </c>
      <c r="D868">
        <v>8600030201</v>
      </c>
      <c r="E868" s="6">
        <v>44881</v>
      </c>
      <c r="F868" s="7">
        <v>240101</v>
      </c>
      <c r="G868">
        <v>121272</v>
      </c>
      <c r="I868">
        <v>87004571</v>
      </c>
    </row>
    <row r="869" spans="1:9" x14ac:dyDescent="0.25">
      <c r="A869" t="s">
        <v>9</v>
      </c>
      <c r="B869">
        <v>1973777</v>
      </c>
      <c r="C869" t="s">
        <v>51</v>
      </c>
      <c r="D869">
        <v>8600030201</v>
      </c>
      <c r="E869" s="6">
        <v>44881</v>
      </c>
      <c r="F869" s="7">
        <v>240101</v>
      </c>
      <c r="G869">
        <v>121272</v>
      </c>
      <c r="I869">
        <v>87004571</v>
      </c>
    </row>
    <row r="870" spans="1:9" x14ac:dyDescent="0.25">
      <c r="A870" t="s">
        <v>9</v>
      </c>
      <c r="B870">
        <v>1973778</v>
      </c>
      <c r="C870" t="s">
        <v>51</v>
      </c>
      <c r="D870">
        <v>8600030201</v>
      </c>
      <c r="E870" s="6">
        <v>44881</v>
      </c>
      <c r="F870" s="7">
        <v>240101</v>
      </c>
      <c r="G870">
        <v>121272</v>
      </c>
      <c r="I870">
        <v>87004571</v>
      </c>
    </row>
    <row r="871" spans="1:9" x14ac:dyDescent="0.25">
      <c r="A871" t="s">
        <v>9</v>
      </c>
      <c r="B871">
        <v>1157438</v>
      </c>
      <c r="C871" t="s">
        <v>59</v>
      </c>
      <c r="D871">
        <v>7549755</v>
      </c>
      <c r="E871" s="6">
        <v>44881</v>
      </c>
      <c r="F871" s="7">
        <v>360200</v>
      </c>
      <c r="G871">
        <v>360200</v>
      </c>
      <c r="I871">
        <v>638911</v>
      </c>
    </row>
    <row r="872" spans="1:9" x14ac:dyDescent="0.25">
      <c r="A872" t="s">
        <v>9</v>
      </c>
      <c r="B872">
        <v>1973779</v>
      </c>
      <c r="C872" t="s">
        <v>51</v>
      </c>
      <c r="D872">
        <v>8600030201</v>
      </c>
      <c r="E872" s="6">
        <v>44881</v>
      </c>
      <c r="F872" s="7">
        <v>240101</v>
      </c>
      <c r="G872">
        <v>121272</v>
      </c>
      <c r="I872">
        <v>87004571</v>
      </c>
    </row>
    <row r="873" spans="1:9" x14ac:dyDescent="0.25">
      <c r="A873" t="s">
        <v>9</v>
      </c>
      <c r="B873">
        <v>1973780</v>
      </c>
      <c r="C873" t="s">
        <v>51</v>
      </c>
      <c r="D873">
        <v>8600030201</v>
      </c>
      <c r="E873" s="6">
        <v>44881</v>
      </c>
      <c r="F873" s="7">
        <v>240101</v>
      </c>
      <c r="G873">
        <v>121272</v>
      </c>
      <c r="I873">
        <v>87004571</v>
      </c>
    </row>
    <row r="874" spans="1:9" x14ac:dyDescent="0.25">
      <c r="A874" t="s">
        <v>9</v>
      </c>
      <c r="B874">
        <v>1973751</v>
      </c>
      <c r="C874" t="s">
        <v>51</v>
      </c>
      <c r="D874">
        <v>8600030201</v>
      </c>
      <c r="E874" s="6">
        <v>44881</v>
      </c>
      <c r="F874" s="7">
        <v>240101</v>
      </c>
      <c r="G874">
        <v>121272</v>
      </c>
      <c r="I874">
        <v>87004571</v>
      </c>
    </row>
    <row r="875" spans="1:9" x14ac:dyDescent="0.25">
      <c r="A875" t="s">
        <v>9</v>
      </c>
      <c r="B875">
        <v>1973775</v>
      </c>
      <c r="C875" t="s">
        <v>51</v>
      </c>
      <c r="D875">
        <v>8600030201</v>
      </c>
      <c r="E875" s="6">
        <v>44881</v>
      </c>
      <c r="F875" s="7">
        <v>240101</v>
      </c>
      <c r="G875">
        <v>121272</v>
      </c>
      <c r="I875">
        <v>87004571</v>
      </c>
    </row>
    <row r="876" spans="1:9" x14ac:dyDescent="0.25">
      <c r="A876" t="s">
        <v>9</v>
      </c>
      <c r="B876">
        <v>1973773</v>
      </c>
      <c r="C876" t="s">
        <v>51</v>
      </c>
      <c r="D876">
        <v>8600030201</v>
      </c>
      <c r="E876" s="6">
        <v>44881</v>
      </c>
      <c r="F876" s="7">
        <v>240101</v>
      </c>
      <c r="G876">
        <v>121272</v>
      </c>
      <c r="I876">
        <v>87004571</v>
      </c>
    </row>
    <row r="877" spans="1:9" x14ac:dyDescent="0.25">
      <c r="A877" t="s">
        <v>9</v>
      </c>
      <c r="B877">
        <v>1973772</v>
      </c>
      <c r="C877" t="s">
        <v>51</v>
      </c>
      <c r="D877">
        <v>8600030201</v>
      </c>
      <c r="E877" s="6">
        <v>44881</v>
      </c>
      <c r="F877" s="7">
        <v>240101</v>
      </c>
      <c r="G877">
        <v>121272</v>
      </c>
      <c r="I877">
        <v>87004571</v>
      </c>
    </row>
    <row r="878" spans="1:9" x14ac:dyDescent="0.25">
      <c r="A878" t="s">
        <v>9</v>
      </c>
      <c r="B878">
        <v>1973770</v>
      </c>
      <c r="C878" t="s">
        <v>51</v>
      </c>
      <c r="D878">
        <v>8600030201</v>
      </c>
      <c r="E878" s="6">
        <v>44881</v>
      </c>
      <c r="F878" s="7">
        <v>240101</v>
      </c>
      <c r="G878">
        <v>121272</v>
      </c>
      <c r="I878">
        <v>87004571</v>
      </c>
    </row>
    <row r="879" spans="1:9" x14ac:dyDescent="0.25">
      <c r="A879" t="s">
        <v>9</v>
      </c>
      <c r="B879">
        <v>1975296</v>
      </c>
      <c r="C879" t="s">
        <v>11</v>
      </c>
      <c r="D879">
        <v>7214529</v>
      </c>
      <c r="E879" s="6">
        <v>44881</v>
      </c>
      <c r="F879" s="7">
        <v>240101</v>
      </c>
      <c r="G879">
        <v>121270</v>
      </c>
      <c r="I879">
        <v>44718385</v>
      </c>
    </row>
    <row r="880" spans="1:9" x14ac:dyDescent="0.25">
      <c r="A880" t="s">
        <v>9</v>
      </c>
      <c r="B880">
        <v>2072059</v>
      </c>
      <c r="C880" t="s">
        <v>10</v>
      </c>
      <c r="D880">
        <v>51588428</v>
      </c>
      <c r="E880" s="6">
        <v>44881</v>
      </c>
      <c r="F880" s="7">
        <v>240101</v>
      </c>
      <c r="G880">
        <v>121270</v>
      </c>
      <c r="I880">
        <v>88282082</v>
      </c>
    </row>
    <row r="881" spans="1:9" x14ac:dyDescent="0.25">
      <c r="A881" t="s">
        <v>9</v>
      </c>
      <c r="B881">
        <v>2341532</v>
      </c>
      <c r="C881" t="s">
        <v>21</v>
      </c>
      <c r="D881">
        <v>76323776</v>
      </c>
      <c r="E881" s="6">
        <v>44881</v>
      </c>
      <c r="F881" s="7">
        <v>150103</v>
      </c>
      <c r="G881">
        <v>27090503</v>
      </c>
      <c r="I881">
        <v>985000</v>
      </c>
    </row>
    <row r="882" spans="1:9" x14ac:dyDescent="0.25">
      <c r="A882" t="s">
        <v>9</v>
      </c>
      <c r="B882">
        <v>1230403</v>
      </c>
      <c r="C882" t="s">
        <v>17</v>
      </c>
      <c r="D882">
        <v>18392925</v>
      </c>
      <c r="E882" s="6">
        <v>44881</v>
      </c>
      <c r="F882" s="7">
        <v>240101</v>
      </c>
      <c r="G882">
        <v>121270</v>
      </c>
      <c r="I882">
        <v>10682000</v>
      </c>
    </row>
    <row r="883" spans="1:9" x14ac:dyDescent="0.25">
      <c r="A883" t="s">
        <v>9</v>
      </c>
      <c r="B883">
        <v>2365617</v>
      </c>
      <c r="C883" t="s">
        <v>10</v>
      </c>
      <c r="D883">
        <v>80222025</v>
      </c>
      <c r="E883" s="6">
        <v>44881</v>
      </c>
      <c r="F883" s="7">
        <v>240101</v>
      </c>
      <c r="G883">
        <v>121272</v>
      </c>
      <c r="I883">
        <v>73109249</v>
      </c>
    </row>
    <row r="884" spans="1:9" x14ac:dyDescent="0.25">
      <c r="A884" t="s">
        <v>9</v>
      </c>
      <c r="B884">
        <v>2327666</v>
      </c>
      <c r="C884" t="s">
        <v>23</v>
      </c>
      <c r="D884">
        <v>52089824</v>
      </c>
      <c r="E884" s="6">
        <v>44881</v>
      </c>
      <c r="F884" s="7">
        <v>240101</v>
      </c>
      <c r="G884">
        <v>121270</v>
      </c>
      <c r="I884">
        <v>4599605</v>
      </c>
    </row>
    <row r="885" spans="1:9" x14ac:dyDescent="0.25">
      <c r="A885" t="s">
        <v>9</v>
      </c>
      <c r="B885">
        <v>2019452</v>
      </c>
      <c r="C885" t="s">
        <v>15</v>
      </c>
      <c r="D885">
        <v>890903938</v>
      </c>
      <c r="E885" s="6">
        <v>44881</v>
      </c>
      <c r="F885" s="7">
        <v>240101</v>
      </c>
      <c r="G885">
        <v>121272</v>
      </c>
      <c r="I885">
        <v>91262593</v>
      </c>
    </row>
    <row r="886" spans="1:9" x14ac:dyDescent="0.25">
      <c r="A886" t="s">
        <v>9</v>
      </c>
      <c r="B886">
        <v>2019492</v>
      </c>
      <c r="C886" t="s">
        <v>15</v>
      </c>
      <c r="D886">
        <v>890903938</v>
      </c>
      <c r="E886" s="6">
        <v>44881</v>
      </c>
      <c r="F886" s="7">
        <v>240101</v>
      </c>
      <c r="G886">
        <v>121272</v>
      </c>
      <c r="I886">
        <v>34663867</v>
      </c>
    </row>
    <row r="887" spans="1:9" x14ac:dyDescent="0.25">
      <c r="A887" t="s">
        <v>9</v>
      </c>
      <c r="B887">
        <v>2019451</v>
      </c>
      <c r="C887" t="s">
        <v>15</v>
      </c>
      <c r="D887">
        <v>890903938</v>
      </c>
      <c r="E887" s="6">
        <v>44881</v>
      </c>
      <c r="F887" s="7">
        <v>240101</v>
      </c>
      <c r="G887">
        <v>121272</v>
      </c>
      <c r="I887">
        <v>91262609</v>
      </c>
    </row>
    <row r="888" spans="1:9" x14ac:dyDescent="0.25">
      <c r="A888" t="s">
        <v>9</v>
      </c>
      <c r="B888">
        <v>2222465</v>
      </c>
      <c r="C888" t="s">
        <v>65</v>
      </c>
      <c r="D888">
        <v>74360552</v>
      </c>
      <c r="E888" s="6">
        <v>44881</v>
      </c>
      <c r="F888" s="7">
        <v>150103</v>
      </c>
      <c r="G888">
        <v>27090503</v>
      </c>
      <c r="I888">
        <v>40000000</v>
      </c>
    </row>
    <row r="889" spans="1:9" x14ac:dyDescent="0.25">
      <c r="A889" t="s">
        <v>9</v>
      </c>
      <c r="B889">
        <v>2019450</v>
      </c>
      <c r="C889" t="s">
        <v>15</v>
      </c>
      <c r="D889">
        <v>890903938</v>
      </c>
      <c r="E889" s="6">
        <v>44881</v>
      </c>
      <c r="F889" s="7">
        <v>240101</v>
      </c>
      <c r="G889">
        <v>121272</v>
      </c>
      <c r="I889">
        <v>91262609</v>
      </c>
    </row>
    <row r="890" spans="1:9" x14ac:dyDescent="0.25">
      <c r="A890" t="s">
        <v>9</v>
      </c>
      <c r="B890">
        <v>2019493</v>
      </c>
      <c r="C890" t="s">
        <v>15</v>
      </c>
      <c r="D890">
        <v>890903938</v>
      </c>
      <c r="E890" s="6">
        <v>44881</v>
      </c>
      <c r="F890" s="7">
        <v>240101</v>
      </c>
      <c r="G890">
        <v>121272</v>
      </c>
      <c r="I890">
        <v>91262609</v>
      </c>
    </row>
    <row r="891" spans="1:9" x14ac:dyDescent="0.25">
      <c r="A891" t="s">
        <v>9</v>
      </c>
      <c r="B891">
        <v>1567000</v>
      </c>
      <c r="C891" t="s">
        <v>44</v>
      </c>
      <c r="D891">
        <v>8781089</v>
      </c>
      <c r="E891" s="6">
        <v>44881</v>
      </c>
      <c r="F891" s="7">
        <v>240101</v>
      </c>
      <c r="G891">
        <v>121270</v>
      </c>
      <c r="I891">
        <v>27597633</v>
      </c>
    </row>
    <row r="892" spans="1:9" x14ac:dyDescent="0.25">
      <c r="A892" t="s">
        <v>9</v>
      </c>
      <c r="B892">
        <v>2327665</v>
      </c>
      <c r="C892" t="s">
        <v>23</v>
      </c>
      <c r="D892">
        <v>73008856</v>
      </c>
      <c r="E892" s="6">
        <v>44881</v>
      </c>
      <c r="F892" s="7">
        <v>270108</v>
      </c>
      <c r="G892">
        <v>270108</v>
      </c>
      <c r="I892">
        <v>5000000</v>
      </c>
    </row>
    <row r="893" spans="1:9" x14ac:dyDescent="0.25">
      <c r="A893" t="s">
        <v>9</v>
      </c>
      <c r="B893">
        <v>2072751</v>
      </c>
      <c r="C893" t="s">
        <v>29</v>
      </c>
      <c r="D893">
        <v>824001437</v>
      </c>
      <c r="E893" s="6">
        <v>44881</v>
      </c>
      <c r="F893" s="7">
        <v>410600</v>
      </c>
      <c r="G893">
        <v>410600</v>
      </c>
      <c r="I893">
        <v>7536</v>
      </c>
    </row>
    <row r="894" spans="1:9" x14ac:dyDescent="0.25">
      <c r="A894" t="s">
        <v>9</v>
      </c>
      <c r="B894">
        <v>1871088</v>
      </c>
      <c r="C894" t="s">
        <v>33</v>
      </c>
      <c r="D894">
        <v>8001001389</v>
      </c>
      <c r="E894" s="6">
        <v>44882</v>
      </c>
      <c r="F894" s="7">
        <v>240200</v>
      </c>
      <c r="G894">
        <v>240200</v>
      </c>
      <c r="I894">
        <v>170784</v>
      </c>
    </row>
    <row r="895" spans="1:9" x14ac:dyDescent="0.25">
      <c r="A895" t="s">
        <v>9</v>
      </c>
      <c r="B895">
        <v>2122132</v>
      </c>
      <c r="C895" t="s">
        <v>18</v>
      </c>
      <c r="D895">
        <v>10537995</v>
      </c>
      <c r="E895" s="6">
        <v>44882</v>
      </c>
      <c r="F895" s="7">
        <v>240200</v>
      </c>
      <c r="G895">
        <v>240200</v>
      </c>
      <c r="I895">
        <v>809.36</v>
      </c>
    </row>
    <row r="896" spans="1:9" x14ac:dyDescent="0.25">
      <c r="A896" t="s">
        <v>9</v>
      </c>
      <c r="B896">
        <v>1944067</v>
      </c>
      <c r="C896" t="s">
        <v>41</v>
      </c>
      <c r="D896">
        <v>8508249</v>
      </c>
      <c r="E896" s="6">
        <v>44882</v>
      </c>
      <c r="F896" s="7">
        <v>250101</v>
      </c>
      <c r="G896">
        <v>121225</v>
      </c>
      <c r="I896">
        <v>56200</v>
      </c>
    </row>
    <row r="897" spans="1:9" x14ac:dyDescent="0.25">
      <c r="A897" t="s">
        <v>9</v>
      </c>
      <c r="B897">
        <v>2110496</v>
      </c>
      <c r="C897" t="s">
        <v>29</v>
      </c>
      <c r="D897">
        <v>800247921</v>
      </c>
      <c r="E897" s="6">
        <v>44882</v>
      </c>
      <c r="F897" s="7">
        <v>410600</v>
      </c>
      <c r="G897">
        <v>410600</v>
      </c>
      <c r="I897">
        <v>16917</v>
      </c>
    </row>
    <row r="898" spans="1:9" x14ac:dyDescent="0.25">
      <c r="A898" t="s">
        <v>9</v>
      </c>
      <c r="B898">
        <v>2310657</v>
      </c>
      <c r="C898" t="s">
        <v>41</v>
      </c>
      <c r="D898">
        <v>23271037</v>
      </c>
      <c r="E898" s="6">
        <v>44881</v>
      </c>
      <c r="F898" s="7">
        <v>170101</v>
      </c>
      <c r="G898">
        <v>121255</v>
      </c>
      <c r="I898">
        <v>1021076</v>
      </c>
    </row>
    <row r="899" spans="1:9" x14ac:dyDescent="0.25">
      <c r="A899" t="s">
        <v>9</v>
      </c>
      <c r="B899">
        <v>319236</v>
      </c>
      <c r="C899" t="s">
        <v>57</v>
      </c>
      <c r="D899">
        <v>8999990554</v>
      </c>
      <c r="E899" s="6">
        <v>44881</v>
      </c>
      <c r="F899" s="7">
        <v>240101</v>
      </c>
      <c r="G899">
        <v>121265</v>
      </c>
      <c r="I899">
        <v>212800</v>
      </c>
    </row>
    <row r="900" spans="1:9" x14ac:dyDescent="0.25">
      <c r="A900" t="s">
        <v>9</v>
      </c>
      <c r="B900">
        <v>319235</v>
      </c>
      <c r="C900" t="s">
        <v>57</v>
      </c>
      <c r="D900">
        <v>8999990554</v>
      </c>
      <c r="E900" s="6">
        <v>44881</v>
      </c>
      <c r="F900" s="7">
        <v>240101</v>
      </c>
      <c r="G900">
        <v>121265</v>
      </c>
      <c r="I900">
        <v>425600</v>
      </c>
    </row>
    <row r="901" spans="1:9" x14ac:dyDescent="0.25">
      <c r="A901" t="s">
        <v>9</v>
      </c>
      <c r="B901">
        <v>319233</v>
      </c>
      <c r="C901" t="s">
        <v>57</v>
      </c>
      <c r="D901">
        <v>8999990554</v>
      </c>
      <c r="E901" s="6">
        <v>44881</v>
      </c>
      <c r="F901" s="7">
        <v>240101</v>
      </c>
      <c r="G901">
        <v>121265</v>
      </c>
      <c r="I901">
        <v>425600</v>
      </c>
    </row>
    <row r="902" spans="1:9" x14ac:dyDescent="0.25">
      <c r="A902" t="s">
        <v>9</v>
      </c>
      <c r="B902">
        <v>319240</v>
      </c>
      <c r="C902" t="s">
        <v>57</v>
      </c>
      <c r="D902">
        <v>8999990554</v>
      </c>
      <c r="E902" s="6">
        <v>44881</v>
      </c>
      <c r="F902" s="7">
        <v>240101</v>
      </c>
      <c r="G902">
        <v>121265</v>
      </c>
      <c r="I902">
        <v>452200</v>
      </c>
    </row>
    <row r="903" spans="1:9" x14ac:dyDescent="0.25">
      <c r="A903" t="s">
        <v>9</v>
      </c>
      <c r="B903">
        <v>2129138</v>
      </c>
      <c r="C903" t="s">
        <v>10</v>
      </c>
      <c r="D903">
        <v>10249793</v>
      </c>
      <c r="E903" s="6">
        <v>44881</v>
      </c>
      <c r="F903" s="7">
        <v>360200</v>
      </c>
      <c r="G903">
        <v>360200</v>
      </c>
      <c r="I903">
        <v>47200</v>
      </c>
    </row>
    <row r="904" spans="1:9" x14ac:dyDescent="0.25">
      <c r="A904" t="s">
        <v>9</v>
      </c>
      <c r="B904">
        <v>319239</v>
      </c>
      <c r="C904" t="s">
        <v>57</v>
      </c>
      <c r="D904">
        <v>8999990554</v>
      </c>
      <c r="E904" s="6">
        <v>44881</v>
      </c>
      <c r="F904" s="7">
        <v>240101</v>
      </c>
      <c r="G904">
        <v>121265</v>
      </c>
      <c r="I904">
        <v>399000</v>
      </c>
    </row>
    <row r="905" spans="1:9" x14ac:dyDescent="0.25">
      <c r="A905" t="s">
        <v>9</v>
      </c>
      <c r="B905">
        <v>319241</v>
      </c>
      <c r="C905" t="s">
        <v>57</v>
      </c>
      <c r="D905">
        <v>8999990554</v>
      </c>
      <c r="E905" s="6">
        <v>44881</v>
      </c>
      <c r="F905" s="7">
        <v>240101</v>
      </c>
      <c r="G905">
        <v>121265</v>
      </c>
      <c r="I905">
        <v>877800</v>
      </c>
    </row>
    <row r="906" spans="1:9" x14ac:dyDescent="0.25">
      <c r="A906" t="s">
        <v>9</v>
      </c>
      <c r="B906">
        <v>2097392</v>
      </c>
      <c r="C906" t="s">
        <v>20</v>
      </c>
      <c r="D906">
        <v>5575651</v>
      </c>
      <c r="E906" s="6">
        <v>44881</v>
      </c>
      <c r="F906" s="7">
        <v>240101</v>
      </c>
      <c r="G906">
        <v>121270</v>
      </c>
      <c r="I906">
        <v>44718385</v>
      </c>
    </row>
    <row r="907" spans="1:9" x14ac:dyDescent="0.25">
      <c r="A907" t="s">
        <v>9</v>
      </c>
      <c r="B907">
        <v>2290287</v>
      </c>
      <c r="C907" t="s">
        <v>10</v>
      </c>
      <c r="D907">
        <v>900899279</v>
      </c>
      <c r="E907" s="6">
        <v>44881</v>
      </c>
      <c r="F907" s="7">
        <v>240101</v>
      </c>
      <c r="G907">
        <v>121272</v>
      </c>
      <c r="I907">
        <v>87867838.049999997</v>
      </c>
    </row>
    <row r="908" spans="1:9" x14ac:dyDescent="0.25">
      <c r="A908" t="s">
        <v>9</v>
      </c>
      <c r="B908">
        <v>426122</v>
      </c>
      <c r="C908" t="s">
        <v>17</v>
      </c>
      <c r="D908">
        <v>901400946</v>
      </c>
      <c r="E908" s="6">
        <v>44881</v>
      </c>
      <c r="F908" s="7">
        <v>240101</v>
      </c>
      <c r="G908">
        <v>121272</v>
      </c>
      <c r="I908">
        <v>36891369</v>
      </c>
    </row>
    <row r="909" spans="1:9" x14ac:dyDescent="0.25">
      <c r="A909" t="s">
        <v>9</v>
      </c>
      <c r="B909">
        <v>426123</v>
      </c>
      <c r="C909" t="s">
        <v>17</v>
      </c>
      <c r="D909">
        <v>901400946</v>
      </c>
      <c r="E909" s="6">
        <v>44881</v>
      </c>
      <c r="F909" s="7">
        <v>240101</v>
      </c>
      <c r="G909">
        <v>121272</v>
      </c>
      <c r="I909">
        <v>1105662</v>
      </c>
    </row>
    <row r="910" spans="1:9" x14ac:dyDescent="0.25">
      <c r="A910" t="s">
        <v>9</v>
      </c>
      <c r="B910">
        <v>2110495</v>
      </c>
      <c r="C910" t="s">
        <v>29</v>
      </c>
      <c r="D910">
        <v>800247921</v>
      </c>
      <c r="E910" s="6">
        <v>44882</v>
      </c>
      <c r="F910" s="7">
        <v>410600</v>
      </c>
      <c r="G910">
        <v>410600</v>
      </c>
      <c r="I910">
        <v>12730</v>
      </c>
    </row>
    <row r="911" spans="1:9" x14ac:dyDescent="0.25">
      <c r="A911" t="s">
        <v>9</v>
      </c>
      <c r="B911">
        <v>2996496</v>
      </c>
      <c r="C911" t="s">
        <v>29</v>
      </c>
      <c r="D911">
        <v>800247921</v>
      </c>
      <c r="E911" s="6">
        <v>44882</v>
      </c>
      <c r="F911" s="7">
        <v>410600</v>
      </c>
      <c r="G911">
        <v>410600</v>
      </c>
      <c r="I911">
        <v>16738</v>
      </c>
    </row>
    <row r="912" spans="1:9" x14ac:dyDescent="0.25">
      <c r="A912" t="s">
        <v>9</v>
      </c>
      <c r="B912">
        <v>2261243</v>
      </c>
      <c r="C912" t="s">
        <v>10</v>
      </c>
      <c r="D912">
        <v>9000977625</v>
      </c>
      <c r="E912" s="6">
        <v>44882</v>
      </c>
      <c r="F912" s="7">
        <v>240101</v>
      </c>
      <c r="G912">
        <v>121272</v>
      </c>
      <c r="I912">
        <v>97261697</v>
      </c>
    </row>
    <row r="913" spans="1:9" x14ac:dyDescent="0.25">
      <c r="A913" t="s">
        <v>9</v>
      </c>
      <c r="B913">
        <v>2048868</v>
      </c>
      <c r="C913" t="s">
        <v>41</v>
      </c>
      <c r="D913">
        <v>8918004981</v>
      </c>
      <c r="E913" s="6">
        <v>44882</v>
      </c>
      <c r="F913" s="7">
        <v>170101</v>
      </c>
      <c r="G913">
        <v>121255</v>
      </c>
      <c r="I913">
        <v>979168.84</v>
      </c>
    </row>
    <row r="914" spans="1:9" x14ac:dyDescent="0.25">
      <c r="A914" t="s">
        <v>9</v>
      </c>
      <c r="B914">
        <v>2261239</v>
      </c>
      <c r="C914" t="s">
        <v>10</v>
      </c>
      <c r="D914">
        <v>9000977625</v>
      </c>
      <c r="E914" s="6">
        <v>44882</v>
      </c>
      <c r="F914" s="7">
        <v>240101</v>
      </c>
      <c r="G914">
        <v>121272</v>
      </c>
      <c r="I914">
        <v>97261697</v>
      </c>
    </row>
    <row r="915" spans="1:9" x14ac:dyDescent="0.25">
      <c r="A915" t="s">
        <v>9</v>
      </c>
      <c r="B915">
        <v>1520675</v>
      </c>
      <c r="C915" t="s">
        <v>69</v>
      </c>
      <c r="D915">
        <v>1095907951</v>
      </c>
      <c r="E915" s="6">
        <v>44882</v>
      </c>
      <c r="F915" s="7">
        <v>240101</v>
      </c>
      <c r="G915">
        <v>121272</v>
      </c>
      <c r="I915">
        <v>23469328</v>
      </c>
    </row>
    <row r="916" spans="1:9" x14ac:dyDescent="0.25">
      <c r="A916" t="s">
        <v>9</v>
      </c>
      <c r="B916">
        <v>1895394</v>
      </c>
      <c r="C916" t="s">
        <v>44</v>
      </c>
      <c r="D916">
        <v>9001361520</v>
      </c>
      <c r="E916" s="6">
        <v>44882</v>
      </c>
      <c r="F916" s="7">
        <v>410600</v>
      </c>
      <c r="G916">
        <v>410600</v>
      </c>
      <c r="I916">
        <v>965</v>
      </c>
    </row>
    <row r="917" spans="1:9" x14ac:dyDescent="0.25">
      <c r="A917" t="s">
        <v>9</v>
      </c>
      <c r="B917">
        <v>1895393</v>
      </c>
      <c r="C917" t="s">
        <v>44</v>
      </c>
      <c r="D917">
        <v>9001361520</v>
      </c>
      <c r="E917" s="6">
        <v>44882</v>
      </c>
      <c r="F917" s="7">
        <v>410600</v>
      </c>
      <c r="G917">
        <v>410600</v>
      </c>
      <c r="I917">
        <v>9147</v>
      </c>
    </row>
    <row r="918" spans="1:9" x14ac:dyDescent="0.25">
      <c r="A918" t="s">
        <v>9</v>
      </c>
      <c r="B918">
        <v>2215118</v>
      </c>
      <c r="C918" t="s">
        <v>12</v>
      </c>
      <c r="D918">
        <v>16623917</v>
      </c>
      <c r="E918" s="6">
        <v>44882</v>
      </c>
      <c r="F918" s="7">
        <v>360200</v>
      </c>
      <c r="G918">
        <v>360200</v>
      </c>
      <c r="I918">
        <v>9500</v>
      </c>
    </row>
    <row r="919" spans="1:9" x14ac:dyDescent="0.25">
      <c r="A919" t="s">
        <v>9</v>
      </c>
      <c r="B919">
        <v>2291860</v>
      </c>
      <c r="C919" t="s">
        <v>10</v>
      </c>
      <c r="D919">
        <v>93407462</v>
      </c>
      <c r="E919" s="6">
        <v>44882</v>
      </c>
      <c r="F919" s="7">
        <v>150101</v>
      </c>
      <c r="G919">
        <v>150101</v>
      </c>
      <c r="I919">
        <v>30</v>
      </c>
    </row>
    <row r="920" spans="1:9" x14ac:dyDescent="0.25">
      <c r="A920" t="s">
        <v>9</v>
      </c>
      <c r="B920">
        <v>2546624</v>
      </c>
      <c r="C920" t="s">
        <v>45</v>
      </c>
      <c r="D920">
        <v>8908010521</v>
      </c>
      <c r="E920" s="6">
        <v>44882</v>
      </c>
      <c r="F920" s="7">
        <v>240101</v>
      </c>
      <c r="G920">
        <v>121265</v>
      </c>
      <c r="I920">
        <v>10000</v>
      </c>
    </row>
    <row r="921" spans="1:9" x14ac:dyDescent="0.25">
      <c r="A921" t="s">
        <v>9</v>
      </c>
      <c r="B921">
        <v>1907354</v>
      </c>
      <c r="C921" t="s">
        <v>10</v>
      </c>
      <c r="D921">
        <v>830094607</v>
      </c>
      <c r="E921" s="6">
        <v>44882</v>
      </c>
      <c r="F921" s="7">
        <v>350300</v>
      </c>
      <c r="G921">
        <v>350300</v>
      </c>
      <c r="I921">
        <v>1026108</v>
      </c>
    </row>
    <row r="922" spans="1:9" x14ac:dyDescent="0.25">
      <c r="A922" t="s">
        <v>9</v>
      </c>
      <c r="B922">
        <v>1973782</v>
      </c>
      <c r="C922" t="s">
        <v>51</v>
      </c>
      <c r="D922">
        <v>13435153</v>
      </c>
      <c r="E922" s="6">
        <v>44882</v>
      </c>
      <c r="F922" s="7">
        <v>270102</v>
      </c>
      <c r="G922">
        <v>270102</v>
      </c>
      <c r="I922">
        <v>618615.54</v>
      </c>
    </row>
    <row r="923" spans="1:9" x14ac:dyDescent="0.25">
      <c r="A923" t="s">
        <v>9</v>
      </c>
      <c r="B923">
        <v>415636</v>
      </c>
      <c r="C923" t="s">
        <v>32</v>
      </c>
      <c r="D923">
        <v>9014529968</v>
      </c>
      <c r="E923" s="6">
        <v>44882</v>
      </c>
      <c r="F923" s="7">
        <v>240101</v>
      </c>
      <c r="G923">
        <v>121272</v>
      </c>
      <c r="I923">
        <v>79933620</v>
      </c>
    </row>
    <row r="924" spans="1:9" x14ac:dyDescent="0.25">
      <c r="A924" t="s">
        <v>9</v>
      </c>
      <c r="B924">
        <v>415694</v>
      </c>
      <c r="C924" t="s">
        <v>32</v>
      </c>
      <c r="D924">
        <v>9014529968</v>
      </c>
      <c r="E924" s="6">
        <v>44882</v>
      </c>
      <c r="F924" s="7">
        <v>240101</v>
      </c>
      <c r="G924">
        <v>121272</v>
      </c>
      <c r="I924">
        <v>79933620</v>
      </c>
    </row>
    <row r="925" spans="1:9" x14ac:dyDescent="0.25">
      <c r="A925" t="s">
        <v>9</v>
      </c>
      <c r="B925">
        <v>2162291</v>
      </c>
      <c r="C925" t="s">
        <v>10</v>
      </c>
      <c r="D925">
        <v>80055592</v>
      </c>
      <c r="E925" s="6">
        <v>44882</v>
      </c>
      <c r="F925" s="7">
        <v>270102</v>
      </c>
      <c r="G925">
        <v>270102</v>
      </c>
      <c r="I925">
        <v>6900</v>
      </c>
    </row>
    <row r="926" spans="1:9" x14ac:dyDescent="0.25">
      <c r="A926" t="s">
        <v>9</v>
      </c>
      <c r="B926">
        <v>4234</v>
      </c>
      <c r="C926" t="s">
        <v>10</v>
      </c>
      <c r="D926">
        <v>1014179059</v>
      </c>
      <c r="E926" s="6">
        <v>44882</v>
      </c>
      <c r="F926" s="7">
        <v>240101</v>
      </c>
      <c r="G926">
        <v>121272</v>
      </c>
      <c r="I926">
        <v>50043170</v>
      </c>
    </row>
    <row r="927" spans="1:9" x14ac:dyDescent="0.25">
      <c r="A927" t="s">
        <v>9</v>
      </c>
      <c r="B927">
        <v>1907336</v>
      </c>
      <c r="C927" t="s">
        <v>10</v>
      </c>
      <c r="D927">
        <v>9004754608</v>
      </c>
      <c r="E927" s="6">
        <v>44882</v>
      </c>
      <c r="F927" s="7">
        <v>420101</v>
      </c>
      <c r="G927">
        <v>121207</v>
      </c>
      <c r="I927">
        <v>181800</v>
      </c>
    </row>
    <row r="928" spans="1:9" x14ac:dyDescent="0.25">
      <c r="A928" t="s">
        <v>9</v>
      </c>
      <c r="B928">
        <v>2166923</v>
      </c>
      <c r="C928" t="s">
        <v>19</v>
      </c>
      <c r="D928">
        <v>8902007891</v>
      </c>
      <c r="E928" s="6">
        <v>44882</v>
      </c>
      <c r="F928" s="7">
        <v>170101</v>
      </c>
      <c r="G928">
        <v>121255</v>
      </c>
      <c r="I928">
        <v>1036426.64</v>
      </c>
    </row>
    <row r="929" spans="1:9" x14ac:dyDescent="0.25">
      <c r="A929" t="s">
        <v>9</v>
      </c>
      <c r="B929">
        <v>1737287</v>
      </c>
      <c r="C929" t="s">
        <v>46</v>
      </c>
      <c r="D929">
        <v>80275610</v>
      </c>
      <c r="E929" s="6">
        <v>44882</v>
      </c>
      <c r="F929" s="7">
        <v>240101</v>
      </c>
      <c r="G929">
        <v>121270</v>
      </c>
      <c r="I929">
        <v>44718385</v>
      </c>
    </row>
    <row r="930" spans="1:9" x14ac:dyDescent="0.25">
      <c r="A930" t="s">
        <v>9</v>
      </c>
      <c r="B930">
        <v>2270702</v>
      </c>
      <c r="C930" t="s">
        <v>10</v>
      </c>
      <c r="D930">
        <v>1017210237</v>
      </c>
      <c r="E930" s="6">
        <v>44882</v>
      </c>
      <c r="F930" s="7">
        <v>240101</v>
      </c>
      <c r="G930">
        <v>121272</v>
      </c>
      <c r="I930">
        <v>82133697.480000004</v>
      </c>
    </row>
    <row r="931" spans="1:9" x14ac:dyDescent="0.25">
      <c r="A931" t="s">
        <v>9</v>
      </c>
      <c r="B931">
        <v>3437057</v>
      </c>
      <c r="C931" t="s">
        <v>19</v>
      </c>
      <c r="D931">
        <v>8600030201</v>
      </c>
      <c r="E931" s="6">
        <v>44882</v>
      </c>
      <c r="F931" s="7">
        <v>240101</v>
      </c>
      <c r="G931">
        <v>121272</v>
      </c>
      <c r="I931">
        <v>51649828</v>
      </c>
    </row>
    <row r="932" spans="1:9" x14ac:dyDescent="0.25">
      <c r="A932" t="s">
        <v>9</v>
      </c>
      <c r="B932">
        <v>3437056</v>
      </c>
      <c r="C932" t="s">
        <v>19</v>
      </c>
      <c r="D932">
        <v>8600030201</v>
      </c>
      <c r="E932" s="6">
        <v>44882</v>
      </c>
      <c r="F932" s="7">
        <v>240101</v>
      </c>
      <c r="G932">
        <v>121270</v>
      </c>
      <c r="I932">
        <v>51649828</v>
      </c>
    </row>
    <row r="933" spans="1:9" x14ac:dyDescent="0.25">
      <c r="A933" t="s">
        <v>9</v>
      </c>
      <c r="B933">
        <v>1978437</v>
      </c>
      <c r="C933" t="s">
        <v>38</v>
      </c>
      <c r="D933">
        <v>7228207</v>
      </c>
      <c r="E933" s="6">
        <v>44882</v>
      </c>
      <c r="F933" s="7">
        <v>240101</v>
      </c>
      <c r="G933">
        <v>121270</v>
      </c>
      <c r="I933">
        <v>44718385</v>
      </c>
    </row>
    <row r="934" spans="1:9" x14ac:dyDescent="0.25">
      <c r="A934" t="s">
        <v>9</v>
      </c>
      <c r="B934">
        <v>2197940</v>
      </c>
      <c r="C934" t="s">
        <v>61</v>
      </c>
      <c r="D934">
        <v>34611994</v>
      </c>
      <c r="E934" s="6">
        <v>44882</v>
      </c>
      <c r="F934" s="7">
        <v>130113</v>
      </c>
      <c r="G934">
        <v>130113</v>
      </c>
      <c r="I934">
        <v>330000</v>
      </c>
    </row>
    <row r="935" spans="1:9" x14ac:dyDescent="0.25">
      <c r="A935" t="s">
        <v>9</v>
      </c>
      <c r="B935">
        <v>2124988</v>
      </c>
      <c r="C935" t="s">
        <v>10</v>
      </c>
      <c r="D935">
        <v>8000633734</v>
      </c>
      <c r="E935" s="6">
        <v>44882</v>
      </c>
      <c r="F935" s="7">
        <v>410600</v>
      </c>
      <c r="G935">
        <v>410600</v>
      </c>
      <c r="I935">
        <v>6590093</v>
      </c>
    </row>
    <row r="936" spans="1:9" x14ac:dyDescent="0.25">
      <c r="A936" t="s">
        <v>9</v>
      </c>
      <c r="B936">
        <v>1505632</v>
      </c>
      <c r="C936" t="s">
        <v>24</v>
      </c>
      <c r="D936">
        <v>1054538850</v>
      </c>
      <c r="E936" s="6">
        <v>44882</v>
      </c>
      <c r="F936" s="7">
        <v>360200</v>
      </c>
      <c r="G936">
        <v>360200</v>
      </c>
      <c r="I936">
        <v>47467</v>
      </c>
    </row>
    <row r="937" spans="1:9" x14ac:dyDescent="0.25">
      <c r="A937" t="s">
        <v>9</v>
      </c>
      <c r="B937">
        <v>746861</v>
      </c>
      <c r="C937" t="s">
        <v>10</v>
      </c>
      <c r="D937">
        <v>890300279</v>
      </c>
      <c r="E937" s="6">
        <v>44882</v>
      </c>
      <c r="F937" s="7">
        <v>240101</v>
      </c>
      <c r="G937">
        <v>121272</v>
      </c>
      <c r="I937">
        <v>83402981</v>
      </c>
    </row>
    <row r="938" spans="1:9" x14ac:dyDescent="0.25">
      <c r="A938" t="s">
        <v>9</v>
      </c>
      <c r="B938">
        <v>746860</v>
      </c>
      <c r="C938" t="s">
        <v>10</v>
      </c>
      <c r="D938">
        <v>890300279</v>
      </c>
      <c r="E938" s="6">
        <v>44882</v>
      </c>
      <c r="F938" s="7">
        <v>240101</v>
      </c>
      <c r="G938">
        <v>121272</v>
      </c>
      <c r="I938">
        <v>89250173</v>
      </c>
    </row>
    <row r="939" spans="1:9" x14ac:dyDescent="0.25">
      <c r="A939" t="s">
        <v>9</v>
      </c>
      <c r="B939">
        <v>2100173</v>
      </c>
      <c r="C939" t="s">
        <v>44</v>
      </c>
      <c r="D939">
        <v>7406138</v>
      </c>
      <c r="E939" s="6">
        <v>44882</v>
      </c>
      <c r="F939" s="7">
        <v>190101</v>
      </c>
      <c r="G939">
        <v>190101</v>
      </c>
      <c r="I939">
        <v>20956</v>
      </c>
    </row>
    <row r="940" spans="1:9" x14ac:dyDescent="0.25">
      <c r="A940" t="s">
        <v>9</v>
      </c>
      <c r="B940">
        <v>2136138</v>
      </c>
      <c r="C940" t="s">
        <v>79</v>
      </c>
      <c r="D940">
        <v>5607305</v>
      </c>
      <c r="E940" s="6">
        <v>44882</v>
      </c>
      <c r="F940" s="7">
        <v>240101</v>
      </c>
      <c r="G940">
        <v>121272</v>
      </c>
      <c r="I940">
        <v>94537900</v>
      </c>
    </row>
    <row r="941" spans="1:9" x14ac:dyDescent="0.25">
      <c r="A941" t="s">
        <v>9</v>
      </c>
      <c r="B941">
        <v>1766731</v>
      </c>
      <c r="C941" t="s">
        <v>18</v>
      </c>
      <c r="D941">
        <v>93412367</v>
      </c>
      <c r="E941" s="6">
        <v>44882</v>
      </c>
      <c r="F941" s="7">
        <v>360200</v>
      </c>
      <c r="G941">
        <v>360200</v>
      </c>
      <c r="I941">
        <v>329082</v>
      </c>
    </row>
    <row r="942" spans="1:9" x14ac:dyDescent="0.25">
      <c r="A942" t="s">
        <v>9</v>
      </c>
      <c r="B942">
        <v>2243467</v>
      </c>
      <c r="C942" t="s">
        <v>15</v>
      </c>
      <c r="D942">
        <v>890903938</v>
      </c>
      <c r="E942" s="6">
        <v>44882</v>
      </c>
      <c r="F942" s="7">
        <v>240101</v>
      </c>
      <c r="G942">
        <v>121272</v>
      </c>
      <c r="I942">
        <v>62968487</v>
      </c>
    </row>
    <row r="943" spans="1:9" x14ac:dyDescent="0.25">
      <c r="A943" t="s">
        <v>9</v>
      </c>
      <c r="B943">
        <v>1572773</v>
      </c>
      <c r="C943" t="s">
        <v>12</v>
      </c>
      <c r="D943">
        <v>1126765119</v>
      </c>
      <c r="E943" s="6">
        <v>44882</v>
      </c>
      <c r="F943" s="7">
        <v>270108</v>
      </c>
      <c r="G943">
        <v>270108</v>
      </c>
      <c r="I943">
        <v>292362</v>
      </c>
    </row>
    <row r="944" spans="1:9" x14ac:dyDescent="0.25">
      <c r="A944" t="s">
        <v>9</v>
      </c>
      <c r="B944">
        <v>1853921</v>
      </c>
      <c r="C944" t="s">
        <v>51</v>
      </c>
      <c r="D944">
        <v>60442036</v>
      </c>
      <c r="E944" s="6">
        <v>44882</v>
      </c>
      <c r="F944" s="7">
        <v>240101</v>
      </c>
      <c r="G944">
        <v>121272</v>
      </c>
      <c r="I944">
        <v>98319328</v>
      </c>
    </row>
    <row r="945" spans="1:9" x14ac:dyDescent="0.25">
      <c r="A945" t="s">
        <v>9</v>
      </c>
      <c r="B945">
        <v>2119958</v>
      </c>
      <c r="C945" t="s">
        <v>19</v>
      </c>
      <c r="D945">
        <v>91451247</v>
      </c>
      <c r="E945" s="6">
        <v>44882</v>
      </c>
      <c r="F945" s="7">
        <v>250101</v>
      </c>
      <c r="G945">
        <v>121225</v>
      </c>
      <c r="I945">
        <v>39260</v>
      </c>
    </row>
    <row r="946" spans="1:9" x14ac:dyDescent="0.25">
      <c r="A946" t="s">
        <v>9</v>
      </c>
      <c r="B946">
        <v>2935851</v>
      </c>
      <c r="C946" t="s">
        <v>42</v>
      </c>
      <c r="D946">
        <v>9011961172</v>
      </c>
      <c r="E946" s="6">
        <v>44882</v>
      </c>
      <c r="F946" s="7">
        <v>240101</v>
      </c>
      <c r="G946">
        <v>121272</v>
      </c>
      <c r="I946">
        <v>46008404</v>
      </c>
    </row>
    <row r="947" spans="1:9" x14ac:dyDescent="0.25">
      <c r="A947" t="s">
        <v>9</v>
      </c>
      <c r="B947">
        <v>2072953</v>
      </c>
      <c r="C947" t="s">
        <v>29</v>
      </c>
      <c r="D947">
        <v>824005145</v>
      </c>
      <c r="E947" s="6">
        <v>44882</v>
      </c>
      <c r="F947" s="7">
        <v>410600</v>
      </c>
      <c r="G947">
        <v>410600</v>
      </c>
      <c r="I947">
        <v>15159</v>
      </c>
    </row>
    <row r="948" spans="1:9" x14ac:dyDescent="0.25">
      <c r="A948" t="s">
        <v>9</v>
      </c>
      <c r="B948">
        <v>2072924</v>
      </c>
      <c r="C948" t="s">
        <v>29</v>
      </c>
      <c r="D948">
        <v>824005145</v>
      </c>
      <c r="E948" s="6">
        <v>44882</v>
      </c>
      <c r="F948" s="7">
        <v>410600</v>
      </c>
      <c r="G948">
        <v>410600</v>
      </c>
      <c r="I948">
        <v>24958</v>
      </c>
    </row>
    <row r="949" spans="1:9" x14ac:dyDescent="0.25">
      <c r="A949" t="s">
        <v>9</v>
      </c>
      <c r="B949">
        <v>1922799</v>
      </c>
      <c r="C949" t="s">
        <v>19</v>
      </c>
      <c r="D949">
        <v>8902073337</v>
      </c>
      <c r="E949" s="6">
        <v>44883</v>
      </c>
      <c r="F949" s="7">
        <v>350300</v>
      </c>
      <c r="G949">
        <v>350300</v>
      </c>
      <c r="I949">
        <v>5016528</v>
      </c>
    </row>
    <row r="950" spans="1:9" x14ac:dyDescent="0.25">
      <c r="A950" t="s">
        <v>9</v>
      </c>
      <c r="B950">
        <v>2546630</v>
      </c>
      <c r="C950" t="s">
        <v>45</v>
      </c>
      <c r="D950">
        <v>6244733</v>
      </c>
      <c r="E950" s="6">
        <v>44883</v>
      </c>
      <c r="F950" s="7">
        <v>360200</v>
      </c>
      <c r="G950">
        <v>360200</v>
      </c>
      <c r="I950">
        <v>68778</v>
      </c>
    </row>
    <row r="951" spans="1:9" x14ac:dyDescent="0.25">
      <c r="A951" t="s">
        <v>9</v>
      </c>
      <c r="B951">
        <v>569953</v>
      </c>
      <c r="C951" t="s">
        <v>26</v>
      </c>
      <c r="D951">
        <v>901019138</v>
      </c>
      <c r="E951" s="6">
        <v>44883</v>
      </c>
      <c r="F951" s="7">
        <v>240101</v>
      </c>
      <c r="G951">
        <v>121272</v>
      </c>
      <c r="I951">
        <v>75854667</v>
      </c>
    </row>
    <row r="952" spans="1:9" x14ac:dyDescent="0.25">
      <c r="A952" t="s">
        <v>9</v>
      </c>
      <c r="B952">
        <v>569950</v>
      </c>
      <c r="C952" t="s">
        <v>26</v>
      </c>
      <c r="D952">
        <v>901019138</v>
      </c>
      <c r="E952" s="6">
        <v>44883</v>
      </c>
      <c r="F952" s="7">
        <v>240101</v>
      </c>
      <c r="G952">
        <v>121272</v>
      </c>
      <c r="I952">
        <v>74471775</v>
      </c>
    </row>
    <row r="953" spans="1:9" x14ac:dyDescent="0.25">
      <c r="A953" t="s">
        <v>9</v>
      </c>
      <c r="B953">
        <v>2271053</v>
      </c>
      <c r="C953" t="s">
        <v>10</v>
      </c>
      <c r="D953">
        <v>1033699129</v>
      </c>
      <c r="E953" s="6">
        <v>44883</v>
      </c>
      <c r="F953" s="7">
        <v>150101</v>
      </c>
      <c r="G953">
        <v>150101</v>
      </c>
      <c r="I953">
        <v>571631</v>
      </c>
    </row>
    <row r="954" spans="1:9" x14ac:dyDescent="0.25">
      <c r="A954" t="s">
        <v>9</v>
      </c>
      <c r="B954">
        <v>1390492</v>
      </c>
      <c r="C954" t="s">
        <v>41</v>
      </c>
      <c r="D954">
        <v>800099639</v>
      </c>
      <c r="E954" s="6">
        <v>44883</v>
      </c>
      <c r="F954" s="7">
        <v>240200</v>
      </c>
      <c r="G954">
        <v>240200</v>
      </c>
      <c r="I954">
        <v>12568500</v>
      </c>
    </row>
    <row r="955" spans="1:9" x14ac:dyDescent="0.25">
      <c r="A955" t="s">
        <v>9</v>
      </c>
      <c r="B955">
        <v>220382</v>
      </c>
      <c r="C955" t="s">
        <v>41</v>
      </c>
      <c r="D955">
        <v>800099639</v>
      </c>
      <c r="E955" s="6">
        <v>44883</v>
      </c>
      <c r="F955" s="7">
        <v>240200</v>
      </c>
      <c r="G955">
        <v>240200</v>
      </c>
      <c r="I955">
        <v>250727.29</v>
      </c>
    </row>
    <row r="956" spans="1:9" x14ac:dyDescent="0.25">
      <c r="A956" t="s">
        <v>9</v>
      </c>
      <c r="B956">
        <v>2164390</v>
      </c>
      <c r="C956" t="s">
        <v>10</v>
      </c>
      <c r="D956">
        <v>8300657411</v>
      </c>
      <c r="E956" s="6">
        <v>44883</v>
      </c>
      <c r="F956" s="7">
        <v>340101</v>
      </c>
      <c r="G956">
        <v>340101</v>
      </c>
      <c r="I956">
        <v>59172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2022-12-03T16:54:42Z</dcterms:created>
  <dcterms:modified xsi:type="dcterms:W3CDTF">2022-12-03T16:55:14Z</dcterms:modified>
</cp:coreProperties>
</file>